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<sst xmlns="http://schemas.openxmlformats.org/spreadsheetml/2006/main" count="629" uniqueCount="383">
  <si>
    <t>中国水利水电出版社新书信息20260224</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</si>
  <si>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</si>
  <si>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</si>
  <si>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</si>
  <si>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</si>
  <si>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</si>
  <si>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</si>
  <si>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</si>
  <si>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</si>
  <si>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</si>
  <si>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</si>
  <si>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</si>
  <si>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</si>
  <si>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</si>
  <si>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</si>
  <si>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</si>
  <si>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</si>
  <si>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</si>
  <si>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</si>
  <si>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</si>
  <si>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</si>
  <si>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</si>
  <si>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</si>
  <si>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自媒体运营</t>
  </si>
  <si>
    <t>90-777-KC2</t>
  </si>
  <si>
    <t>978-7-5226-3929-1</t>
  </si>
  <si>
    <t>流量为王：10天小红书运营法则</t>
  </si>
  <si>
    <t>2026-01-15</t>
  </si>
  <si>
    <t>飞鱼</t>
  </si>
  <si>
    <t>无</t>
  </si>
  <si>
    <t>B1</t>
  </si>
  <si>
    <t>Y1</t>
  </si>
  <si>
    <t>G 文化、科学、教育、体育</t>
  </si>
  <si>
    <t>F713.365.2</t>
  </si>
  <si>
    <t>23</t>
  </si>
  <si>
    <t>32开</t>
  </si>
  <si>
    <t>流量为王-10天-小红书-运营-法则</t>
  </si>
  <si>
    <t>李翰菲  笔名：文文鱼   飞鱼创客社群主理人，自媒体运作人，社群架构师   社群链接了包括美学专家、心理学专家、教育专家、新媒体运营师、营养专家、创业者代表在内的人群，帮助近千位创业者打造个人IP，赋能自媒体推广。推出了包括：个人IP定位课，IP摄影课 、社群运营、AI故事课 、IP领导力等系列课程。 曾荣获重庆巾帼创业先锋奖。 曾出版《世界美术馆》《孩子的创意保卫战》《向大师学色彩》等图书。</t>
  </si>
  <si>
    <t>本书是一本专为自媒体创业者打造的小红书运营指南，旨在帮助创业者系统掌握小红书平台的运营策略，从零开始逐步构建和提升个人品牌影响力。全书共分为两章，第 1 章介绍小红书的流量基础；第 2 章以 10 天为周期，每天围绕一个核心主题逐步深入，涵盖平台理解、内容创作、用户互动、数据分析等方面。每一部分均提供具体的操作步骤和实践策略，并结合真实案例解析，确保读者能够轻松理解、快速应用、及时见效。通过连贯的学习路径，读者将逐步学会打造高吸引力内容、建立忠实粉丝社群，并有效提升个人品牌的商业价值。本书不仅是小红书运营的实操手册，更是自媒体创业者实现加速成长的必备工具。通过这本书，读者将学会如何打造吸引人的内容，建立忠实的粉丝群体，以及如何通过小红书实现个人品牌的商业价值。</t>
  </si>
  <si>
    <t>平装</t>
  </si>
  <si>
    <t>计算机/人工智能</t>
  </si>
  <si>
    <t>90-778-KC2</t>
  </si>
  <si>
    <t>978-7-5226-4008-2</t>
  </si>
  <si>
    <t>DeepSeek使用方法与应用实践100例</t>
  </si>
  <si>
    <t>马飞跃</t>
  </si>
  <si>
    <t>TP 自动化技术、计算机技术</t>
  </si>
  <si>
    <t>TP18</t>
  </si>
  <si>
    <t>10</t>
  </si>
  <si>
    <t>16开</t>
  </si>
  <si>
    <t>DeepSeek-使用方法-应用实践-100例</t>
  </si>
  <si>
    <t>马飞跃，本科，武汉理工大学 常年从事教育信息化建设工作，研究人工智能应用及数据治理。是人工智能大语言模型应用的重度研究者，熟练应用ChatGPT、DeepSeep、Kimi、豆包、星火、百度文言AI等工具，prompt研究与实践者。</t>
  </si>
  <si>
    <t>本书共分为十章，精选 100个高频真实场景案例，覆盖日常办公、岗位提效、内容创作、副业变现、小微创业、跨境电商、家庭管理、学生学习与个人成长等多个维度，帮助读者真正掌握 DeepSeek 的使用方法，让读者从“听懂AI”走向“掌握AI”。本书专为职场白领、创业者、跨境卖家、内容创作者和在校学生打造。通过真实的商业案例、标准化的提示词框架和跨平台工具协同，帮助读者真正掌握DeepSeek的应用。通过阅读本书，让读者在智能化浪潮中赢得竞争优势。</t>
  </si>
  <si>
    <t>计算机/辅助设计</t>
  </si>
  <si>
    <t>90-783-KC2</t>
  </si>
  <si>
    <t>978-7-5226-3841-6</t>
  </si>
  <si>
    <t>中文版SOLIDWORKS 实用教程（案例视频版）</t>
  </si>
  <si>
    <t>2026-02-16</t>
  </si>
  <si>
    <t>孙立明,李永建,胡仁喜</t>
  </si>
  <si>
    <t>TP391.7</t>
  </si>
  <si>
    <t>9</t>
  </si>
  <si>
    <t>中文版-SOLIDWORKS-实用-教程</t>
  </si>
  <si>
    <t>本书由天工在线技术联盟主编。天工在线技术联盟是一个CADCAMCAE技术研讨、工程开发、培训咨询和图书创作的工程技术人员协作联盟，包含40多位专职和众多兼职CADCAMCAE工程技术专家。成员精通各种CADCAMCAE软件。其创作的很多教材成为国内具有引导性的旗帜作品，在国内相关专业方向图书创作领域具有举足轻重的地位</t>
  </si>
  <si>
    <t>SOLIDWORKS 是世界上第一个基于 Windows 开发的三维 CAD 系统，是一个以设计功能为主的 CAD、CAM、CAE 软 				件，它采用直观、一体化的 3D 开发环境，涵盖产品开发流程的各个环节，如零件设计、钣金设计、装配体设计、工程图设计、 				仿真分析等，提供了将创意转化为上市产品所需的多种资源。 				《中文版 SOLIDWORKS 实用教程》既是一本详细介绍 SOLIDWORKS 使用方法和操作技巧的图文教程，也是一本视 				频案例教程。全书共 13 章，包括 SOLIDWORKS 2024 概述、草图绘制、草图编辑、草图尺寸标注与几何关系、参考几何体、 				草绘凸台  基体特征、草绘切除特征、简单放置特征、复杂放置特征、特征的复制、装配体设计、工程图设计和工程图标注等。 				在讲解过程中，每个重要知识点均配有实例讲解，可以提高读者的动手能力，并加深对知识点的理解。另外，本书还赠送一 				套完整的齿轮泵设计综合案例（包括 70 页对应电子书、源文件和视频讲解），读者可根据前言中“关于本书服务”所述方法 				获取下载链接。 				《中文版 SOLIDWORKS 实用教程》配备了 240 集（960 分钟）微视频、70 个实例案例分析及配套的实例素材源文件， 				还附赠了大量相关案例的学习视频和练习资料（如 12 大 SOLIDWORKS 行业案例设计方案及同步视频讲解、全国成图大赛试 				题集等）。 				《中文版 SOLIDWORKS 实用教程》适合 SOLIDWORKS 入门或者需要系统学习 SOLIDWORKS 的读者阅读使用。使用 				SOLIDWORKS 2019、SOLIDWORKS 2018、SOLIDWORKS 2012 等较低版本的读者也可以参考学习。</t>
  </si>
  <si>
    <t>计算机/编程</t>
  </si>
  <si>
    <t>90-782-KC2</t>
  </si>
  <si>
    <t>978-7-5226-3740-2</t>
  </si>
  <si>
    <t>C#高级编程：从新手到高手（300集视频）</t>
  </si>
  <si>
    <t>2026-01-26</t>
  </si>
  <si>
    <t>重庆教主</t>
  </si>
  <si>
    <t>TP312.8</t>
  </si>
  <si>
    <t>6</t>
  </si>
  <si>
    <t>C#高级-编程</t>
  </si>
  <si>
    <t>佘中六  笔名：重庆教主，2003-2007西南大学计算机科学与技术专业.；精通C#语言程序设计，具有10年以上的开发经验以及5年教学经验。擅长上位机开发，对软件架构、模块化编程、WPF、数据库、网络编程等理解透彻。评选为2023年度十大杰出讲师。在51cto学堂拥有9门课程，学员总人数36.9万；其中《上位机开发课程》入选.NET排名第一名，播放量目前达20万次；B站：播放量30.3668万，粉丝6941人，拥有22门课程；自建博客wpfsoft.com网站：每天的浏览量日均2000PV，访客数量200。</t>
  </si>
  <si>
    <t>本书旨在帮助零基础的读者能够轻松踏入C#编程的大门，如果你已经是一名C#程序员，阅读本书之后，可进一步提升编程能力，因为本书还探讨了一些更为复杂的编程范型。全书内容共分为五篇，分别是编程基础篇、类型设计篇、高级进阶篇、并发编程篇和高级应用篇。其中，编程基础篇和类型设计篇主要针对零基础的读者，帮助其快速打下编程基础；高级进阶篇和并发编程篇则探讨了C#的委托、事件、抽象、继承、泛型、接口、反射、特性、多线程等高级知识，是成为高级工程师与软件架构师必学的内容；高级应用篇主要讲解了C#的LINQ、集合和通信编程的实战演练。				本书适合零基础的读者，帮助其轻松入门C#编程。对于已有C#基础的程序员，本书将深入探讨高级编程范型，助力提升编程能力。</t>
  </si>
  <si>
    <t>计算机/办公软件</t>
  </si>
  <si>
    <t>90-781-KC2</t>
  </si>
  <si>
    <t>978-7-5226-3860-7</t>
  </si>
  <si>
    <t>数据分析高级应用：Excel VBA+SQL 数据管理与数据分析系统开发实战</t>
  </si>
  <si>
    <t>2026-01-23</t>
  </si>
  <si>
    <t>韩小良</t>
  </si>
  <si>
    <t>TP391.13</t>
  </si>
  <si>
    <t>Excel VBA+SQL 数据管理-数据分析-系统开发-实战</t>
  </si>
  <si>
    <t>韩小良，国内知名资深实战型Excel培训讲师和应用解决方案专家，国内实战应用专家第一人。Excel应用方面著作人,出版了诸多关于Excel企业管理应用方面的实用书籍。从事Excel研究和应用多年，有着丰富的Excel高级应用培训实战经验，具有丰富的管理经验和极强的Excel应用开发能力。已经为数干家大中型企业提供了Excel培训和应用方案咨询服务，在业界享有极高的评价,深得用户认可。</t>
  </si>
  <si>
    <t>本书结合大量实际案例，介绍如何利用Excel VBA和数据库查询技术ADO+SQL实现数据的快速查询、汇总及个性化模板开发，提供的代码可以直接照搬套用，或者结合实际情况稍微修改加工即可使用。在AI技术快速发展的背景下，本书探讨了如何利用AI工具（如DeepSeek）实现代码编写的智能化和高效化。本书重点介绍了一个比较完整的合同管理系统模板，包括供货商信息管理、合同信息管理、发票管理、付款管理等。本书可供企事业单位的数据管理和数据分析人员参考，也可供大专院校相关专业的学生参考。</t>
  </si>
  <si>
    <t>科技/水利水电</t>
  </si>
  <si>
    <t>25-4489</t>
  </si>
  <si>
    <t>978-7-5226-2333-7</t>
  </si>
  <si>
    <t>水沙运动及沙纹演变数值模拟技术</t>
  </si>
  <si>
    <t>2023-11-30</t>
  </si>
  <si>
    <t>张帮稳</t>
  </si>
  <si>
    <t>TV 水利工程</t>
  </si>
  <si>
    <t>TV142</t>
  </si>
  <si>
    <t>15</t>
  </si>
  <si>
    <t>畸16开</t>
  </si>
  <si>
    <t>水沙运动-沙纹-演变-数值-模拟-技术</t>
  </si>
  <si>
    <t>张帮稳，男，山东省菏泽人，1987年5月生，中共党员。现为中国水利水电科学研究院高级工程师。主要从事河流泥沙动力学及水库泥沙治理研究工作，主持或参与国家自然科学基金青年基金、国家自然科学基金面上基金、国家自然科学基金区域重点联合基金、“十三五”国家重点研发专项等项目共10余项。出版学术专著2部，发表学术论文20余篇，被SCI、EI收录13余篇。</t>
  </si>
  <si>
    <t>地貌演变的实质是水流、泥沙与泥沙床面相互作用、相互影响和相互适应的结果。本书基于CFD-DPM建立数学耦合模型，从细观尺度对水流作用下推移质运动、沙纹演变和悬移质运动的特性进行了深入分析，探讨了不同水流强度下推移质运动层的厚度，沙纹演变过程中沙纹长度和高度、形状阻力、输沙率，悬移质泥沙运动中床沙、推移质和悬移质之间的交换和泥沙共存问题。本书可供从事河流动力学、泥沙动力学、河床演变学等方面的研究和管理人员及高等院校相关专业的师生参考使用。</t>
  </si>
  <si>
    <t>25-4485</t>
  </si>
  <si>
    <t>978-7-5226-2915-5</t>
  </si>
  <si>
    <t>云南城乡供水高质量发展水价改革与实践</t>
  </si>
  <si>
    <t>2024-08-30</t>
  </si>
  <si>
    <t>张娴</t>
  </si>
  <si>
    <t>F426.9</t>
  </si>
  <si>
    <t>云南城乡-供水-高质量-发展-水价-改革-实践</t>
  </si>
  <si>
    <t>云南省水利水电科学研究院成立于1964年6月，2008年12月18日，云南省水利水电科学研究所“所”改“院”挂牌仪式隆重举行。 云南省水利水电科学研究院是云南省水利厅直属的主要从事水利水电科学技术基础研究及新技术、新材料推广应用工作的县处级公益性事业单位。</t>
  </si>
  <si>
    <t>本书从水价理论基础着手，深入阐释了为什么推进水价改革，从水价制度中关于定价、成本核算、水费计收、动态调整等内容的全面阐述，回答了怎样推进水价改革。其中，对云南省全面推广陆良恨虎坝改革试点经验，以改革机制为核心，深入推进城乡供水水价改革的具体做法作了详细介绍，并辅以典型案例进行说明。云南城乡供水水价改革实践是促进水利高质量发展的重要探索，对于云南省全面推进两个三年行动方案实施，改善农村群众生活水平，推进云南省乡村振兴具有重要意义。云南的实践经验以期为其他地区的城乡供水水价改革提供借鉴和启示，为推动我国城乡供水事业的高质量发展以及农村的繁荣和民生的改善做出应有贡献。</t>
  </si>
  <si>
    <t>精装</t>
  </si>
  <si>
    <t>25-4488</t>
  </si>
  <si>
    <t>978-7-5226-3135-6</t>
  </si>
  <si>
    <t>海河“23·7”流域性特大洪水北京市洪水调查与评价</t>
  </si>
  <si>
    <t>2025-06-30</t>
  </si>
  <si>
    <t>北京市水务规划研究院</t>
  </si>
  <si>
    <t>P331.1</t>
  </si>
  <si>
    <t>海河-23·7-流域性-特大洪水-北京市-洪水-调查-评价</t>
  </si>
  <si>
    <t>北京市洪水调查评价组成员由北京市水务规划研究院水利专家组成。北京市水务规划研究院一家集规划、设计、科研、勘测、工程总承包于一体的综合性勘测设计和研究单位。</t>
  </si>
  <si>
    <t>本书是对海河“23·7”流域性特大洪水北京市洪水调查与评价成果的进一步总结凝练，主要内容包括基本情况、暴雨调查与分析、洪水调查与评价、防洪工程运用及成效、水文测验、受灾情况统计及致灾原因分析、结语7个章节。全书通过大量翔实的水文实测和调查资料，系统论述了暴雨的时空分布、点面雨量级、实测洪水过程及特性等，按山洪沟-支流-干流的河流拓扑关系，全面调查与评价了永定河、大清河、北三河的洪水量级、洪水组成，专题研究了防洪工程的运用及成效，统计了受灾情况并初步分析了成灾原因，突出了暴雨洪水调查分析的专业性、技术性，系统、客观反映了海河“23·7”流域性特大洪水全貌。</t>
  </si>
  <si>
    <t>25-4398</t>
  </si>
  <si>
    <t>978-7-5226-3703-7</t>
  </si>
  <si>
    <t>天津水务年鉴（2023年）</t>
  </si>
  <si>
    <t>2025-09-30</t>
  </si>
  <si>
    <t>天津市水务局</t>
  </si>
  <si>
    <t>TU991.31-54</t>
  </si>
  <si>
    <t>4</t>
  </si>
  <si>
    <t>大16开</t>
  </si>
  <si>
    <t>天津-水务-年鉴-2023</t>
  </si>
  <si>
    <t>天津市水务局为负责全市水行政工作的市政府组成部门，共设置19个内设机构。主要负责贯彻执行水务工作的法律、法规和方针政策；拟定地方性水行政管理法规和规章草案，并监督实施；拟定全市水务工作的方针政策和发展战略；拟定水务发展规划及年度计划，并监督实施；提出水务建设投资安排建议并组织实施；会同有关部门组织有关国民经济发展规划、城市规划的水资源和防洪除涝的论证工作；组织、指导、协调、监督全市防汛、防潮、排水、除涝、抗旱工作；组织指导农村水利建设；管理水库渔业等工作。</t>
  </si>
  <si>
    <t>《天津水务年鉴（2023年）》由市水务局编纂，市水务局水务志编办室组织编辑，是反映天津市水务事业发展的大型专业性工具书。本书采用分类编辑法，设综述、重要文献、政策法规、水文水资源、水生态环境、城市供水、防汛抗旱、农村水利、规划计划、工程建设与管理、工程管理、引滦工程管理、南水北调工程、科技信息化、财务审计、人力资源及社会保障、综合管理、党建工团、各区水务、大事记、水务统计指标、附录、索引23个类目。</t>
  </si>
  <si>
    <t>25-4397</t>
  </si>
  <si>
    <t>978-7-5226-3704-4</t>
  </si>
  <si>
    <t>天津水务年鉴（2025年）</t>
  </si>
  <si>
    <t>5</t>
  </si>
  <si>
    <t>天津-水务-年鉴-2025</t>
  </si>
  <si>
    <t>《天津水务年鉴（2025年）》由市水务局编纂，市水务局水务志编办室组织编辑，是反映天津市水务事业发展的大型专业性工具书。本书采用分类编辑法，设综述、重要文献、政策法规、水文水资源、水生态环境、城市供水、防汛抗旱、农村水利、规划计划、工程建设与管理、工程管理、引滦工程管理、南水北调工程、科技信息化、财务审计、人力资源及社会保障、综合管理、党建工团、各区水务、大事记、水务统计指标、附录、索引23个类目。</t>
  </si>
  <si>
    <t>25-4490</t>
  </si>
  <si>
    <t>978-7-5226-3797-6</t>
  </si>
  <si>
    <t>规划与论证（引汉济渭工程技术丛书）</t>
  </si>
  <si>
    <t>2025-12-25</t>
  </si>
  <si>
    <t>主编 董鹏  田养军  韩宏  李凌志  魏克武</t>
  </si>
  <si>
    <t>WU</t>
  </si>
  <si>
    <t>TV68</t>
  </si>
  <si>
    <t>规划-论证</t>
  </si>
  <si>
    <t>董鹏，陕西丹凤人，陕西省引汉济渭工程建设有限公司党委书记、董事长、总经理，正高级工程师，长期从事水利工程建设管理工作，曾获陕西省劳动模范、陕西省科技进步一等奖等。</t>
  </si>
  <si>
    <t>本书为引汉济渭工程技术丛书之一，全书共9章，分别为：第1章 绪论，第2章 工程建设的必要性，第3章  工程建设规模论证，第4章  工程建设条件，第5章  工程总体布局规划，第6章  调水工程规划，第7章  输配水工程规划，第8章  工程建设和施工管理，第9章  运行与效益。通过介绍工程规划和论证，为其他工程提供参考和借鉴。 本书为引汉济渭工程技术丛书之一，全书共9章，分别为：第1章 绪论，第2章 工程建设的必要性，第3章  工程建设规模论证，第4章  工程建设条件，第5章  工程总体布局规划，第6章  调水工程规划，第7章  输配水工程规划，第8章  工程建设和施工管理，第9章  运行与效益。通过介绍工程规划和论证，为其他工程提供参考和借鉴。</t>
  </si>
  <si>
    <t>25-4481</t>
  </si>
  <si>
    <t>978-7-5226-3843-0</t>
  </si>
  <si>
    <t>水科学与宜居地球（中国水论坛No.21）</t>
  </si>
  <si>
    <t>2025-04-30</t>
  </si>
  <si>
    <t>文章,平雪,鲜阳,朱棋</t>
  </si>
  <si>
    <t>TV213-53</t>
  </si>
  <si>
    <t>7</t>
  </si>
  <si>
    <t>水科学-宜居-地球</t>
  </si>
  <si>
    <t>文章，男，汉族，湖北公安人，教授、博士生导师，湖北省杰出青年基金获得者。中国地质大学（武汉）水资源与水文地质系副主任。主要从事地下水运动及其溶质迁移等方面的教学和研究。担任《Journal of Hydrology》、《Advances in Water Resources》、《Hydrogeology Journal》等多个知名国际期刊的论文评审专家。</t>
  </si>
  <si>
    <t>本书作为第21届中国水论坛论文集，全书共分5个部分，即地下水开发与利用、生态水文理论与实践、水文过程与水资源评估、水环境健康与污染溯源管控、可持续发展与水安全。全书汇集了45篇论文，百余位水资源等领域专家学者就“水科学与宜居地球”进行了探讨和成果展示，为水科学前沿与我国水安全问题的解决提供了具有重要参考和借鉴价值的理论方法、实践措施和对策建议。本书中涉及的理论、方法、措施和对策等在一定程度上反映了国内相关方面的最新研究动态和进展，可以为我国经济社会可持续发展和生态文明建设的水安全保障提供科技支撑，具有一定的学术和实践价值。 				 本书适合从事水文水资源、气候变化与水资源、水生态与水环境、自然地理、水利工程等方面教学与科研的专家、学者及工程技术人员参考。</t>
  </si>
  <si>
    <t>25-4487</t>
  </si>
  <si>
    <t>978-7-5226-3872-0</t>
  </si>
  <si>
    <t>区域防洪与城市排涝协同研究与实践</t>
  </si>
  <si>
    <t>2025-10-31</t>
  </si>
  <si>
    <t>王磊之</t>
  </si>
  <si>
    <t>TV87；TU992</t>
  </si>
  <si>
    <t>区域防洪-城市排涝-协同研究-实践</t>
  </si>
  <si>
    <t>王磊之，男，博士，高级工程师。入选中国科协“青年人才托举工程”、江苏省“科技副总”、江苏省优秀共青团员、《水资源保护》青年编委。</t>
  </si>
  <si>
    <t>我国城市与区域洪涝关联强，近年城市防洪排涝工程建设致洪涝风险转移，需统筹区域与城市防洪排涝标准。太湖流域北部武澄锡虞区地势低平、水系复杂，“区域 - 城市” 洪涝矛盾突出。本书以此为研究区，从理论和实践探索协同治理：理论上阐明设计暴雨协同设计及标准组合降风险内涵；实践中构建协同性模型，得出区域与城市设计暴雨重现期组合，又基于非合作博弈理论建立评估模型，求得 Nash 均衡解，提出区域防洪 50 年一遇、城市排涝 15 年一遇的最佳协同组合，达风险控制与灾损降低最优。</t>
  </si>
  <si>
    <t>25-4484</t>
  </si>
  <si>
    <t>978-7-5226-4035-8</t>
  </si>
  <si>
    <t>全面推行河湖长制典型案例汇编（2025）</t>
  </si>
  <si>
    <t>2025-12-30</t>
  </si>
  <si>
    <t>水利部河长制湖长制工作领导小组办公室，水利部发展研究中心</t>
  </si>
  <si>
    <t>TV882</t>
  </si>
  <si>
    <t>全面推行-河湖长制-典型-案例-汇编</t>
  </si>
  <si>
    <t>水利部河长制湖长制工作领导小组办公室负责统筹协调、具体组织实施全国河湖管理监督检查工作。 水利部发展研究中心是水利部直属事业单位，是为了适应水利改革与发展要求，按照“全合并、重组建”的原则，由水利部原政策研究中心、信息研究所和综合开发管理中心经济研究部分合并组成。</t>
  </si>
  <si>
    <t>本书在充分调研和资料收集的基础上，收集了60篇全国各地河长制湖长制典型案例，设置五个主题板块，反映全面推行河湖长制工作的最新探索和实践，展示各地在河长制的组织实施、一河一档基础信息登记、一河一策编制、河长制信息化建设及河长制的制度建设等方面的典型做法与经验。本书对各地强化河湖长制，扎实做好河湖长制各项工作具有重要的参考借鉴价值，有利于提高河长制工作人员理论水平和业务能力，为统筹协调各部门力量，运用法律、经济、技术等手段维护河湖健康提供思路和经验。本书可供各级河长、河长制湖长制工作人员及相关企事业单位工作人员参考使用。</t>
  </si>
  <si>
    <t>25-4486</t>
  </si>
  <si>
    <t>978-7-5226-4218-5</t>
  </si>
  <si>
    <t>降雨、洪水预报信息不确定性应对研究——在三峡水库防洪调度中的应用</t>
  </si>
  <si>
    <t>2024-04-30</t>
  </si>
  <si>
    <t>任明磊，黄艳，钱峰，等</t>
  </si>
  <si>
    <t>P338</t>
  </si>
  <si>
    <t>14</t>
  </si>
  <si>
    <t>降雨-洪水预报-信息-不确定性-应对-研究</t>
  </si>
  <si>
    <t>任明磊，女，满族，2004年毕业华北水利水电学院水利水电工程系，获学士学位；2009年于大连理工大学，获博士学位，2007—2008年留学英国纽卡斯尔大学。现任水利部减灾中心中国水利水电科学研究院减灾中心防洪决策支持技术研究部副主任, 教授级高级工程师。中国大坝工程学会流域水工程智慧联合调度与风险调控技术专委会委员，IAHR会员，国家自然科学基金委E09学科评议专家，《中国防汛抗旱》《中国水利水电科学研究院学报》等期刊审稿专家，科技部国家科技专家库成员。主要研究方向为流域洪水预报调度、人工智能、智慧防汛等，近年一直在一线从事流域洪水预报调度、数字孪生流域先行先试等国家重点研发计划类科研与生产实践项目，积累了大量的理论技术与实际应用经验。已发表学术论文80余篇；获发明专利20余项；出版专著8部；参编行业标准3项；获北京市水利学会科学技术奖一等奖、中国水利学会优秀论文奖、大禹奖等多项奖励</t>
  </si>
  <si>
    <t>本书聚焦三峡水库防洪实时调度中降雨和洪水预报信息的不确定性问题，系统开展不确定性分析、影响评估及应对策略研究，旨在为水库防洪调度中预报信息的不确定性应对策略提供理论支撑与技术方案。首先对历史降雨预报数据、洪水预报数据开展不确定性分析，揭示不同预见期、不同量级降雨、洪水的预报误差分布特征与规律；其次，量化评估降雨、洪水预报不确定性对水库防洪调度决策的影响，通过构建水库防洪调度影响评估指标体系，利用一维河道水动力模型模拟分析等技术手段，评估受预报不确定性影响的调度决策方案对水库上下游及自身的防洪影响；再次，从洪水预报模型补充完善、优化预报调度规则、调度决策方案优选三个方面提出预报信息不确定性应对策略。全书以“预报不确定分析—量化调度决策影响—提出应对策略”为主线，结合三峡水库防洪调度现状，形成了从预报误差分析到防洪调度风险控制的一体化解决方案。研究成果为三峡水库防洪调度中应对降雨预报不确定性提供了理论与技术支撑。				 本书可供水库预报调度、水利工程防汛管理等领域的科技工作者阅读和参考；也可作为水利水电工程、水文与水资源工程等相关专业研究生的辅助教材。</t>
  </si>
  <si>
    <t>科技/能源与动力工程</t>
  </si>
  <si>
    <t>23-1489</t>
  </si>
  <si>
    <t>978-7-5226-2308-5</t>
  </si>
  <si>
    <t>海上风电施工技术（中国海上风电丛书）</t>
  </si>
  <si>
    <t>李炜，熊根</t>
  </si>
  <si>
    <t>TK 能源与动力工程</t>
  </si>
  <si>
    <t>TM614</t>
  </si>
  <si>
    <t>12</t>
  </si>
  <si>
    <t>海上-风电-施工-技术</t>
  </si>
  <si>
    <t>李炜（1981~），男 ，博士，正高级工程师，长期从事海上风电领域的设计、研究和技术管理工作。享受国务院政府特殊津贴专家，国家百千万人才工程“有突出贡献中青年专家”，国家优质工程金奖突出贡献者，菲迪克未来领袖奖入围奖（全球3人），中国青年科技工作者协会第六届会员。</t>
  </si>
  <si>
    <t>本书以我国目前海上风电场工程施工技术与装备现状和工程施工的实践经验为基础，结合我国海上风电场工程未来发展趋势的实际需要，按照国家有关法规、标准、技术导则和最新相关技术研究成果编写而成。全书主要介绍了海上风电场工程主要建设内容，不同主体结构的现状和发展趋势，详细阐述了海上风电场工程施工工艺与施工装备的应用现状及未来的发展需求，并列举了有代表性的实例说明不同海上风电场主体结构应用的施工技术，便于读者从中学习海上风电场工程的施工技术知识。本书可为我国海上风电场施工技术的研究与发展提供理论指导和技术支撑。</t>
  </si>
  <si>
    <t>23-1490</t>
  </si>
  <si>
    <t>978-7-5226-2344-3</t>
  </si>
  <si>
    <t>海上风电交流输电技术（中国海上风电丛书）</t>
  </si>
  <si>
    <t>2025-12-24</t>
  </si>
  <si>
    <t>郦洪柯</t>
  </si>
  <si>
    <t>TM721.2</t>
  </si>
  <si>
    <t>海上风电-交流-输电-技术</t>
  </si>
  <si>
    <t>郦洪柯，男，浙江诸暨人，九三学社社员、高级工程师、注册电气工程师。现任华东勘测设计研究院新能源工程院电气室主任，历任多个海上风电项目项目经理、设总、电气专业主管，具有丰富的海上风电输电系统实践经验。</t>
  </si>
  <si>
    <t>海上输电系统是海上风电场电能送出的枢纽和关键路径，其技术可行性、运行可靠性和投资经济性直接影响海上风电的建设实施，具有非常重要的意义。我国海上风电的发展历史不长，海上输电系统的建造和运行经验有限，而其运行特点与常规陆上输电系统有较大的差异，尚没有形成统一的设计标准。本书的编制团队华东勘测设计研究院规划设计我国首批交流海上风电场，具备丰富的海上风电输电系统实践经验，迄今已设计建成55座海上升压站，3500余公里高压海底电缆，引领和示范国内交流海上风电场的开发建设。针对海上风电输电系统的特点，本书从海上风电输变电方案选择、海上电气主接线、海上升压站选型选址、海上集电系统拓扑结构、海上高压送出线路选型、海上电气设备选型和总体布置、海上设备耐候性、防雷和过电压保护等多个方面，深入浅出地介绍了海上输电系统的技术演进、设计方法及工程实例。本书可为我国交流海上风电场设计和实施提供重要的技术指导与借鉴。</t>
  </si>
  <si>
    <t>科技/建筑工程</t>
  </si>
  <si>
    <t>45-1254</t>
  </si>
  <si>
    <t>978-7-5226-3829-4</t>
  </si>
  <si>
    <t>装配式建筑精益建造管理研究</t>
  </si>
  <si>
    <t>2025-11-29</t>
  </si>
  <si>
    <t>邹超,朱记伟,黄海龙,曹铖</t>
  </si>
  <si>
    <t>TU 建筑科学</t>
  </si>
  <si>
    <t>TU3</t>
  </si>
  <si>
    <t>装配式-建筑-建造-管理-研究</t>
  </si>
  <si>
    <t>邹超，博士，工程师，陕西交通职业技术学院专任教师；研究方向：土木工程智能建造与管理。主持并参与国家自然科学基金、国家重点研发计划课题及专题等纵向课题5项，主持企业委托的横向课题10余项；发表包含一区TOP在内的学术论文20余篇，发明专利及科研类软著10项；荣获中国发明协会二等奖1项。指导学生荣获“互联网”大学生创新大赛获国家级、省级奖项；水科学数值模拟创新大赛全国二等奖。</t>
  </si>
  <si>
    <t>本书以装配式建筑为研究对象，融合工程管理、管理学、应用统计学、计算机科学等相关学科，对装配式建筑建造成本影响因素及过程管理优化进行了系统研究和探索。主要内容包括：面向建造过程，确定了装配式建筑建造成本影响因素，解析建造成本影响因素的层次结构和作用路径；基于精益思想，提出了装配式建筑精益建造三维理论体系，建立了包含设计、生产、运输和施工的装配式建筑精益建造过程管理框架；聚焦过程管理，建立了装配式建筑设计管理、生产-运输和施工调度的资源优化数学模型，并结合工程数据对模型的可靠性和有效性进行了仿真检验；依据协同理论，提出一种适用于装配式建筑项目“设计—采购—施工”一体化过程管理协同机制，从项目过程管理维度提升装配式建筑精益建造水平，实现装配式建筑建造过程经济效益的最大化。				本书对丰富装配式建筑精益建造理论，推进建筑业转型升级和高质量发展具有重要的理论意义和实践价值。本书可作为高等院校和科研院所教师、科研人员和研究生的参考书籍，也可以为从事土木工程、工程管理、土木水利、智能建造等研究的技术人员提供参考。</t>
  </si>
  <si>
    <t>科技/电工技术</t>
  </si>
  <si>
    <t>23-1491</t>
  </si>
  <si>
    <t>978-7-5226-2127-2</t>
  </si>
  <si>
    <t>光伏发电工程施工工艺标准</t>
  </si>
  <si>
    <t>2024-03-29</t>
  </si>
  <si>
    <t>光伏发电工程施工工艺标准编委会</t>
  </si>
  <si>
    <t>TM615-65</t>
  </si>
  <si>
    <t>18</t>
  </si>
  <si>
    <t>太阳能发电-工程施工-标准-中国</t>
  </si>
  <si>
    <t>新能源工程建设分公司成立于2019年9月，是由原新能源集成公司改制成立，是青海黄河上游水电开发有限责任公司的二级分公司，管理层级为集团公司三级。由青海黄河上游水电开发有限责任公司对其进行授权管理和资产经营考核，代表青海黄河上游水电开发有限责任公司行使新能源项目建设业主职能，负责新能源建设工程项目管理工作。分公司现有在册职工81人，其中研究生学历8人、本科学历71人，高级工程师12人、高级会计师1人、高级经济师1人，工程师23人、会计师、经济师、政工师各1人，职工平均年龄33岁，7人取得（PMP）项目管理专业人员资格证书、3人取得注册安全工程师资格证书，1人取得一级建造师资格证书。多年来，新能源建设分公司不断优化电站设计、提升电站建设质量，陆续建设完成了西藏桑日10兆瓦光伏项目、格尔木一期200兆瓦、水光互补850兆瓦、共和试验基地100兆瓦项目、多能互补1000兆瓦项目、海南州特高压外送通道配套电源2200兆瓦光伏项目、海南基地共和县100万千瓦光伏项目等40余项具有里程碑意义的新能源项目，建设管理项目总规模7248.8兆瓦，其中光伏项目30项，装机容量6201.8兆瓦；共和450兆瓦等风电项目10项，装机容量1097兆瓦。多年来，新能源建设分公司先后荣获“全国青年安全生产示范岗”“青海高原先锋号”“青海省五一劳动奖状”等省部级奖项。多次获得集团公司年度“先进集体”“安全生产先进集体”等荣誉称号，分公司荣获集团公司“抗击新冠肺炎疫情复工复产先进基层党组织”“红旗党组织”称号。从2015年始，分公司连续八年荣获黄河公司年度“先进单位”荣誉称号，党组织被授予两次“先进基层党委”、一次“双百攻坚”专项行动“十大先进攻坚团队”荣誉称号。</t>
  </si>
  <si>
    <t>从国内光伏发电工程施工工艺方面来看，架空输电线路、变电站等施工工艺及技术成熟，涉及工程实践专著较多，但在光伏发电工程阵列区施工工艺方面涉及书籍较少。本书主要围绕光伏阵列区施工工艺标准，共分为七章，每节内容从施工工序、施工工艺标准、质量标准三方面进行叙述，并给出了图片实例，本书经多次评审，经行业专家评审鉴定为国内领先水平，填补了光伏发电工程施工工艺标准空白，本书内容全面、详实，是国家及行业现行规范的生动示例，可作为工程建设管理人员和工程类高等院校师生技术指导用书。</t>
  </si>
  <si>
    <t>教材/高职高专</t>
  </si>
  <si>
    <t>27-L51961C</t>
  </si>
  <si>
    <t>978-7-5084-5196-1/04</t>
  </si>
  <si>
    <t>大学物理实验教程 (高等学校“十一五”精品规划教材)</t>
  </si>
  <si>
    <t>2008-01-21</t>
  </si>
  <si>
    <t>主编 梅山孩 副主编 倪小静 来娴静</t>
  </si>
  <si>
    <t>Y8</t>
  </si>
  <si>
    <t>O 数理科学和化学</t>
  </si>
  <si>
    <t>O4-33</t>
  </si>
  <si>
    <t>物理学-实验-高等学校-教材</t>
  </si>
  <si>
    <t>本书按照教育部高等学校非物理类专业物理基础课程教学指导分委员会新近制定的“非物理类理工学科大学物理实验课程教学基本要求”，采用多层次模块化课程体系；本书共分6章，实验项目41个，分为绪论、实验误差理论与数据处理、基础性实验、综合性实验、设计性实验、课题性实验和计算机仿真实验，可以按不同需要和培养计划组织教学。本教材依据普通本科院校理工科的特点，意在培养重基础、宽口径、高素质、强能力的复合型人才。本书可作为普通高等工科院校、综合大学及师范类院校非物理专业的大学物理实验基础教材，也可供相关人员参考。</t>
  </si>
  <si>
    <t>27-TP29564B</t>
  </si>
  <si>
    <t>978-7-5170-2956-4/02</t>
  </si>
  <si>
    <t>自动化生产线安装与调试（国家骨干高职院校工学结合创新成果系列教材）</t>
  </si>
  <si>
    <t>2015-01-28</t>
  </si>
  <si>
    <t>主编 郭平 主审 姚开武</t>
  </si>
  <si>
    <t>Y3</t>
  </si>
  <si>
    <t>TP278</t>
  </si>
  <si>
    <t>17</t>
  </si>
  <si>
    <t>自动生产线-安装-高等职业教育-教材；自动生产线-调试方法-高等职业教育-教材</t>
  </si>
  <si>
    <t>郭平，男，广西水利电力职业技术学院教师，动手能力强，理论知识扎实，教学和实践经验丰富。参与多本教材编写，发表论文数篇。</t>
  </si>
  <si>
    <t>本书内容共有7个项目组成，项目7介绍自动化生产线的特点、类型和应用，以及BA-AT-03型自动化生产线的结构和基本功能；项目7介绍西门子S7-1200 PLC的工作原理、编程基础；项目3介绍自动化生产线的核心技术，包括传感器、电机驱动技术、气动控制、工业通信网络技术、变频器技术等基础知识和应用；项目四4介绍BA-AT-03型自动化生产线4个单元的安装与调试；项目5介绍自动化生产线整体的安装与调试；项目6介绍触摸屏在自动化生产线中的应用；项目7介绍工业机器人的特点、应用和发展趋势。</t>
  </si>
  <si>
    <t>27-S1945</t>
  </si>
  <si>
    <t>978-7-5226-1945-3</t>
  </si>
  <si>
    <t>水分析化学（活页式）（“十四五”时期水利类专业重点建设教材（职业教育） 重庆市高水平高职学校和专业群建设系列教材）</t>
  </si>
  <si>
    <t>2026-01-30</t>
  </si>
  <si>
    <t>熊鹰 ,蔡文良</t>
  </si>
  <si>
    <t>O661.1</t>
  </si>
  <si>
    <t>水质分析-分析化学-高等职业教育-教材</t>
  </si>
  <si>
    <t>熊鹰，重庆水利电力职业技术学院教师，从事水文水资源专业教学多年，具有丰富的经验，曾编写多部教材，均取得良好的社会效益和经济效益。</t>
  </si>
  <si>
    <t>本书是全国水利水电类高职高专学生教材，按照项目化的工作内容进行设计。本书内容包括：知识引入，水分析测量的误差与数据处理、酸碱滴定法、沉淀滴定法、配位滴定法、氧化还原滴定法、电化学分析法、吸光光度分析法、原子吸收光谱法和色谱法等。内容紧密结合水质分析行业、企业岗位高技能人才的实际需求，突出了教材的工程实用。性和实践性。本书配套建设有演示文稿、微视频等数字化教学资源，书中演示文稿和视频资源也可通过移动终端扫描二维码观看。本书可作为水务管理、给排水、环境保护专业应用型、技术技能型人才培养教学用书，也可作为环境保护科技人员、管理人员部、环保职工的培训教材及参考书。</t>
  </si>
  <si>
    <t>27-S3252</t>
  </si>
  <si>
    <t>978-7-5226-3252-0</t>
  </si>
  <si>
    <t>电机与拖动（第2版）（活页式）（高等职业教育电力类新形态一体化教材）</t>
  </si>
  <si>
    <t>2026-02-28</t>
  </si>
  <si>
    <t>许娅</t>
  </si>
  <si>
    <t>B2</t>
  </si>
  <si>
    <t>TM 电工技术</t>
  </si>
  <si>
    <t>TM3；TM921</t>
  </si>
  <si>
    <t>8</t>
  </si>
  <si>
    <t>电机-拖动</t>
  </si>
  <si>
    <t>许娅，安徽水利水电职业技术学院教师，从事一线教学多年，具有丰富的教学经验，曾在我社出版多部教材，均取得良好的社会效益和经济效益。 '</t>
  </si>
  <si>
    <t>本书是在原《电机与拖动》升级为数字教材，侧重于稳态部分基本原理和基本概念的阐述，力争做到概念准确，同时强调基本理论的应用，让学生掌握分析电机的基本方法，建立牢固的物理概念，为学习后续课程和今后解决日常工程问题做好准备。本教材主要内容包括变压器、直流电机、异步电机、控制电机及电力拖动基础。重点分析并讨论电机的基本结构、运行原理、参数及运行性能，以及电力拖动系统的启动、调速、制动原理、方法及应用。本教材可作为高职高专供用电技术、工业企业自动化、电气技术等专业的教材，也可供电气类专业技术人员参考。</t>
  </si>
  <si>
    <t>覆膜</t>
  </si>
  <si>
    <t>27-S3484</t>
  </si>
  <si>
    <t>978-7-5226-3484-5</t>
  </si>
  <si>
    <t>水利水电工程建筑物（高等职业教育水利类新形态一体化教材）</t>
  </si>
  <si>
    <t>2025-01-01</t>
  </si>
  <si>
    <t>孟秀英，李树慧</t>
  </si>
  <si>
    <t>TV6</t>
  </si>
  <si>
    <t>水利水电-工程-建筑物</t>
  </si>
  <si>
    <t>孟秀英，河南水利与环境职业学院教授，高级工程师，硕士研究生，河南省双师型（高级）教师，河南水利与环境职业学院水利大类专业委员会主任，全国水利职业院校专业带头人，全国水利职教名师，河南省教学名师，河南省优秀教师，全国水利职业院校技能大赛优秀指导教师，河南省水利专家。</t>
  </si>
  <si>
    <t>本书为水利水电建筑工程、水利工程、水利工程施工技术、水利工程管理、水利工程监理、水利工程造价、智慧水利、城市水利等专业的通用教材。全书共分为12个项目，包括结论、重力坝、拱坝、土石坝、水闸、河岸溢洪道、水工隧洞、渠系建筑物、水电站、泵站、其他水工建筑物、水利枢纽布置等，主要讲述各种水利水电建筑物的工作原理、型式种类、适用条件、设计方法和工程枢纽布置，是传统纸质教材与数字资源相结合的新形态一体化教材。每个项目由多个任务组成，各任务后均附有任务训练，为学习者巩固知识提供帮助。	本书也可作为其他相关专业的师生和工程技术人员的学习用书，还可作为中职水利类相关专业参考用书。</t>
  </si>
  <si>
    <t>27-S4004</t>
  </si>
  <si>
    <t>978-7-5226-4004-4</t>
  </si>
  <si>
    <t>绿色发展与生态文明建设（水利工程特色高水平骨干专业（群）建设系列教材）</t>
  </si>
  <si>
    <t>2026-03-05</t>
  </si>
  <si>
    <t>刘甜甜 张晓辉</t>
  </si>
  <si>
    <t>X 环境科学、安全科学</t>
  </si>
  <si>
    <t>X321.2</t>
  </si>
  <si>
    <t>20</t>
  </si>
  <si>
    <t>绿色发展-生态-文明-建设</t>
  </si>
  <si>
    <t>刘甜甜，北京农业职业学院教师，水利工程专业，从事水利工程、市政工程的教学工作，教学经验丰富，有编写教材图书的经验。</t>
  </si>
  <si>
    <t>本书是一本专门阐述备领域生态文明建设的教材。主要内容分为六部分，包括生态文明概况、水与水生态文明建设、生态农业与生态文明建设、食品安全与生态文明建设、园林绿化与生态文明建设、绿色建筑与生态文明等。本书可作为市政工程、水利工程、建筑工程、食品工程、圆艺园林等相关专业的高职教材。也可供相关专业教师、全事业单位从业人员等学习参考。</t>
  </si>
  <si>
    <t>27-S4097</t>
  </si>
  <si>
    <t>978-7-5226-4097-6</t>
  </si>
  <si>
    <t>高效节水灌溉技术应用（“十四五”时期水利类专业重点建设教材）</t>
  </si>
  <si>
    <t>2026-01-01</t>
  </si>
  <si>
    <t>杨林林，韩敏琦</t>
  </si>
  <si>
    <t>S 农业科学</t>
  </si>
  <si>
    <t>S275</t>
  </si>
  <si>
    <t>高效-节水灌溉-技术-应用</t>
  </si>
  <si>
    <t>杨林林，女，北京农业职业学院副教授，从事节水灌溉技术、工程水文及水力计算等水利相关专业课程的教学和科研工作，曾参与多部教材的编写，具有丰富的教学经验和教材编写经验。</t>
  </si>
  <si>
    <t>本书入选“十四五”时期水利类专业重点建设教材。教材按照最新课程标准设置内容，共分为8个项目，主要内容包括：高效节水灌溉技术认知；高效节水灌溉技术理论基础；高效节水灌溉技术中常用材料及设备；喷灌工程规划设计；微灌工程规划设计；高效节水灌溉技术规划设计综合案例；节水灌溉设备安装与施工；节水灌溉设备运行管理与维护。教材中还匹配了丰富的教学资源，读者可以通过扫码查看，也可通过行水云课平台在线学习。本书可作为高职院校水利、农业等专业的教材，也可供从事水利、农业、林业的科研、管理工作者参考使用。</t>
  </si>
  <si>
    <t>教材/高等教育</t>
  </si>
  <si>
    <t>29-S72430C</t>
  </si>
  <si>
    <t>978-7-5084-7243-0/03</t>
  </si>
  <si>
    <t>城镇给排水 (高等学校水利学科专业规范核心课程教材·农业水利工程)</t>
  </si>
  <si>
    <t>2010-02-16</t>
  </si>
  <si>
    <t>主编 河北农业大学 韩会玲 副主编 武汉大学 罗金耀 云南农业大学 李靖 主审 重庆大学 何强</t>
  </si>
  <si>
    <t>Y5</t>
  </si>
  <si>
    <t>TU991</t>
  </si>
  <si>
    <t>城镇-给排水</t>
  </si>
  <si>
    <t>本书着重介绍了城镇给水与排水系统的基本知识、基本理论，给水处理及污水处理的基本方法，处理构筑物。全书共分绪论，城镇给水系统，城镇取水构筑物及设备，给水管网设计，给水水质及处理，城镇排水系统，排水管渠及附属构筑物，城镇污水处理与利用8章。本书内容精炼，系统性强，概念清楚，可作为水利类专业本科生必修或选修教材，也可供从事水利、建筑及城镇给排水工程的技术人员参考。本书内容精炼，系统性强，概念清楚，可作为水利类专业本科生必修或选修教材，也可供从事水利、建筑及城镇给排水工程的技术人员参考。</t>
  </si>
  <si>
    <t>29-S84778C</t>
  </si>
  <si>
    <t>978-7-5170-8477-8/03</t>
  </si>
  <si>
    <t>生态水工学概论（普通高等教育“十三五”系列教材）</t>
  </si>
  <si>
    <t>2020-03-19</t>
  </si>
  <si>
    <t>董哲仁 张晶  张明  编著</t>
  </si>
  <si>
    <t>Y4</t>
  </si>
  <si>
    <t>TV</t>
  </si>
  <si>
    <t>13</t>
  </si>
  <si>
    <t>水利工程-生态学-高等学校-教材</t>
  </si>
  <si>
    <t>董哲仁，教授级高级工程师，结构材料与生态水工学专家，曾任中国水科院结构材料研究所所长，中国水科院副院长，水利部科学技术司司长、国际合作与科技司司长、水利部科学技术委员会副主任兼秘书长。全球水伙伴(GWP)中国委员会主席</t>
  </si>
  <si>
    <t>本书围绕大坝和水利工程的生态影响问题，阐述了水利工程对于河流生态系统的胁迫效应以及进行河流生态补偿的理念和工程技术途径，提出了生态水工学的理论框架，水利工程的生态影响及其补偿，河流生态修复规划方法，河流生态修复工程技术，河流健康及评估，受损水体的生态修复技术等。        本书既可供水利、水电、生态、环境等方面的相关专业的规划、设计、管理、科研和教学人员参考，也可供相关院校师生教学参考。 本书围绕大坝和水利工程的生态影响问题，阐述了水利工程对于河流生态系统的胁迫效应以及进行河流生态补偿的理念和工程技术途径，提出了生态水工学的理论框架，水利工程的生态影响及其补偿，河流生态修复规划方法，河流生态修复工程技术，河流健康及评估，受损水体的生态修复技术等。        本书既可供水利、水电、生态、环境等方面的相关专业的规划、设计、管理、科研和教学人员参考，也可供相关院校师生教学参考。							 本书围绕大坝和水利工程的生态影响问题，阐述了水利工程对于河流生态系统的胁迫效应以及进行河流生态补偿的理念和工程技术途径，提出了生态水工学的理论框架，水利工程的生态影响及其补偿，河流生态修复规划方法，河流生态修复工程技术，河流健康及评估，受损水体的生态修复技术等。        本书既可供水利、水电、生态、环境等方面的相关专业的规划、设计、管理、科研和教学人员参考，也可供相关院校师生教学参考。 本书围绕大坝和水利工程的生态影响问题，阐述了水利工程对于河流生态系统的胁迫效应以及进行河流生态补偿的理念和工程技术途径，提出了生态水工学的理论框架，水利工程的生态影响及其补偿，河流生态修复规划方法，河流生态修复工程技术，河流健康及评估，受损水体的生态修复技术等。        本书既可供水利、水电、生态、环境等方面的相关专业的规划、设计、管理、科研和教学人员参考，也可供相关院校师生教学参考。</t>
  </si>
  <si>
    <t>29-S08556A</t>
  </si>
  <si>
    <t>978-7-5226-0855-6/01</t>
  </si>
  <si>
    <t>水利水电工程CAD技术（第2版）（全国水利行业“十三五”规划教材 “十四五”时期水利类专业重点建设教材）</t>
  </si>
  <si>
    <t>2023-04-20</t>
  </si>
  <si>
    <t>徐明毅,陈敏林</t>
  </si>
  <si>
    <t>Y2</t>
  </si>
  <si>
    <t>TV222.2</t>
  </si>
  <si>
    <t>水利水电工程-计算机辅助设计-AutoCAD软件-高等学校-教材</t>
  </si>
  <si>
    <t>徐明毅，男，1973年1月生，博士，现为武汉大学水利水电学院副教授，主要从事水工结构工程的教学和科研工作，特别对于拱坝静动力分析和坝肩稳定分析有较深入的研究和实际项目经验，已发表论文十多篇，参加科研项目十余项。</t>
  </si>
  <si>
    <t>本书为高等学校水利水电专业及土木工程类专业计算机辅助设计的通用教材，基于目前占市场主导地位的计算机绘图软件AutoCAD系统，较为全面地讲授计算机绘图技术的基本应用知识，包括二维绘图和三维绘图以及图形管理的内容，并结合水利水电工程中建筑物的结构和构造设计要求，较为详细地给出了绘制多个工程实例的具体步骤，便于设计者将AutoCAD系统的绘图技巧应用于专业工程领域。本书为高等学校水利水电专业及土木工程类专业计算机辅助设计的通用教材，基于目前占市场主导地位的计算机绘图软件AutoCAD系统，较为全面地讲授计算机绘图技术的基本应用知识，包括二维绘图和三维绘图以及图形管理的内容，并结合水利水电工程中建筑物的结构和构造设计要求，较为详细地给出了绘制多个工程实例的具体步骤，便于设计者将AutoCAD系统的绘图技巧应用于专业工程领域。</t>
  </si>
  <si>
    <t>29-S2104</t>
  </si>
  <si>
    <t>978-7-5226-2104-3</t>
  </si>
  <si>
    <t>水土保持监测（“十四五”时期水利类专业重点建设教材）</t>
  </si>
  <si>
    <t>2025-11-30</t>
  </si>
  <si>
    <t>鲁向晖 主编</t>
  </si>
  <si>
    <t>S157</t>
  </si>
  <si>
    <t>水土保持-监测</t>
  </si>
  <si>
    <t>鲁向晖，男，43岁，南昌工程学院水土保持与荒漠化防治专业负责人，水土保持教研室主任。近5年来主持或参与国家及省部级课题7项，横向课题4项。在国内外学术期刊发表论文20余篇，其中第一作者或通讯作者11篇，SCIEI论文7篇，出版专著1部，教材1部，授权专利10余项。获江西省教学成果奖1项。入选中共江西省委组织部、江西省科学技术协会资助的“远航工程”计划。担任多家国内外学术期刊的审稿人或编委；国际水土保持协会青年工作委员会委员，南方水土保持学会副秘书长，中国水土保持学会水土保持学科建设和人才培养专业委员会副主任委员，城市与生态建设专业委员会、崩岗防治专业委员会委员；江西省气象学会副秘书长。</t>
  </si>
  <si>
    <t>本教材系统地介绍了水土保持监测体系、内容与监测方法，全面讲述了水力侵蚀、风力侵蚀、重力侵蚀、冻融侵蚀以及生产建设项目水土保持的监测内容、指标与方法，并对生产建设项目水土保持设施验收的程序、主要内容、报告编制方法等进行了详细的阐述。				本教材由院校、研究院所及企业共同编写完成，可作为“水土保持与荒漠化防治”专业高年级本科生、研究生的配套教材，也可供相关专业本科生和研究生，以及从事水土保持监测技术人员参考使用。</t>
  </si>
  <si>
    <t>45-1253</t>
  </si>
  <si>
    <t>978-7-5226-3285-8</t>
  </si>
  <si>
    <t>暖通空调系统运行管理</t>
  </si>
  <si>
    <t>2025-11-25</t>
  </si>
  <si>
    <t>相培  刘春花  温志梅</t>
  </si>
  <si>
    <t>TU83</t>
  </si>
  <si>
    <t>暖通空调-系统-运行-管理</t>
  </si>
  <si>
    <t>相培，山东华宇工学院能源与建筑工程学院教师，该学院立足地方经济社会发展需求，以培养建筑环境控制技术、能源应用技术和建筑工程技术领域的应用型人才为己任，不断强化学科专业建设，深化产教融合校企合作，不断优化实践教学条件，注重教学改革与科学研究，加强队伍建设和质量保障体系建设，现已发展为具备独特专业优势和办学风格、良好软硬件环境、浓郁学术氛围的学院。</t>
  </si>
  <si>
    <t>《暖通空调系统运行管理》主要介绍了暖通空调系统的组成、运行原理、维护保养、节能优化、环境控制以及应急处理等方面的知识，旨在帮助管理人员了解如何高效、安全地操作和维护这些系统，确保室内环境的舒适度和空气质量，同时降低能耗和延长设备寿命。还介绍了暖通空调运行作业安全生产法律和技术规范，暖通空调设备及系统调试、运行、维护方面的操作与管理方面的操作技能和理论知识；可适用于《暖通空调系统运行管理》课程及相关课程教材使用，也可以配合相关专业课程教材作为辅助教材或参考书使用，同时可作为从事暖通空调项目运行管理人员、制冷与空调设备运行操作作业人员技能培训的参考用书。</t>
  </si>
  <si>
    <t>规程规范</t>
  </si>
  <si>
    <t>20-1702</t>
  </si>
  <si>
    <t>155226·818</t>
  </si>
  <si>
    <t>Technical Code for Deep Tunnels  of Hydropower Projects   水电工程深埋隧洞技术规范 (NB/T 11092-2023)</t>
  </si>
  <si>
    <t>国家能源局</t>
  </si>
  <si>
    <t>25</t>
  </si>
  <si>
    <t>水电工程-深埋-隧洞-技术-规范</t>
  </si>
  <si>
    <t>国家能源局负责研究拟订国家能源发展战略，审议能源安全和能源发展中的重大问题，统筹协调国内能源开发和能源国际合作的重大事项，</t>
  </si>
  <si>
    <t>This code is formulated with a view to standardizing the construction and operation of deep tunnels of hydropower projects, to achieve safety, reliability, technological advancement, and cost effectiveness.	This code is applicableto the investigation, design, construction, and operation and maintenance of deep tunnels of hydropower projects.	Forthe construction and operation of deep tunnels of hydropower projects, proven novel technologies, processes, materials, methods, and equipmentshallbeactively and prudently adopted.	In addition to this code, the construction and operation ofdeep tunnels of hydropower projects shall comply with other current relevant standards of China.</t>
  </si>
  <si>
    <t>20-1701</t>
  </si>
  <si>
    <t>155226·822</t>
  </si>
  <si>
    <t>Specification for Monitoring of Rock and Soil Mass for Hydropower Projects（NB/T 10486-2021 Replace DL/T 5006-2007）水电工程岩土体监测规程</t>
  </si>
  <si>
    <t>水电工程-岩土体-监测-规程</t>
  </si>
  <si>
    <t>根据第十二届全国人民代表大会第一次会议批准的《国务院机构改革和职能转变方案》和《国务院关于部委管理的国家局设置的通知》（国发〔2013〕15号），设立国家能源局（副部级），为国家发展和改革委员会管理的国家局。</t>
  </si>
  <si>
    <t>本译本为国家能源局委托水电水利规划设计总院按照有关程序和规定，统一组织翻译的能源行业标准英文版系列译本之一。2024年12月25日,国家能源局以2024年第4号公告予以公布。																															本译本是根据中国水利水电出版社出版的《水电工程岩土体监测规程》NBT 10486—2021翻译的，著作权归国家能源局所有。在使用过程中，如出现异议，以中文版为准。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</si>
  <si>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22-1654</t>
  </si>
  <si>
    <t>155226·914</t>
  </si>
  <si>
    <t>SL/T851-2025调水工程调度管理规程（中华人民共和国水利行业标准）</t>
  </si>
  <si>
    <t>中华人民共和国水利部</t>
  </si>
  <si>
    <t>50</t>
  </si>
  <si>
    <t>大32开</t>
  </si>
  <si>
    <t>水利水电工程-运行维护</t>
  </si>
  <si>
    <t>中华人民共和国水利部（Ministry of Water Resources of the People’s Republic of China，简称：水利部）是主管水行政的中国国务院组成部门，也是中华人民共和国成立最早的政府部门之一，成立于1949年10月。该部门贯彻落实党中央关于水利工作的方针政策和决策部署，坚持和加强党对水利工作的统一领导，负责保障水资源的合理开发利用，指导水域及其岸线的保护与综合利用等</t>
  </si>
  <si>
    <t>根据水利部水利技术标准制修订计划安排，按照SLT 1—2024《水利技术标准编写规程》的要求，编制本标准。				本标准共9章，主要包括下列内容：				——总则；				——术语；				——调度管理基本要求；				——调度方案与计划管理；				——安全运行条件；				——正常工况调度；				——应急工况调度；				——调度安全保障；				——信息化应用。				为保障国家、区域水安全，规范调水工程调度管理，保障调度运行安全，加强综合效益发挥，制定本标准，适用于大中型调水工程。</t>
  </si>
  <si>
    <t>22-1652</t>
  </si>
  <si>
    <t>155226·919</t>
  </si>
  <si>
    <t>SL/T852-2025河湖管理范围划定技术规范（中华人民共和国水利行业标准）</t>
  </si>
  <si>
    <t>70</t>
  </si>
  <si>
    <t>河湖管理-设计</t>
  </si>
  <si>
    <t>根据水利技术标准制修订计划安排，按照SLT 1—2024《水利技术标准编写规程》等要求，制定本标准。	本标准共7章和3个附录，主要技术内容有：	——基本规定；	——资料收集与底图制作；	——河湖管理范围线划定；	——河湖管理范围标识；	——划定成果整理归档。			为明确河湖管理范围划定的技术要求，规范划定河湖管理范围，制定本标准。本标准适用于河流、湖泊的管理范围划定。河湖管理范围划定应以维护河湖行蓄洪空间和防洪安全为首要原则，统筹考虑供水、生态等需求，满足河湖管理需要。</t>
  </si>
  <si>
    <t>22-1653</t>
  </si>
  <si>
    <t>155226·920</t>
  </si>
  <si>
    <t>SL/T631.6-2025水利水电工程单元工程施工质量验收标准  第6部分：水轮发电机组及辅助设备系统安装工程（中华人民共和国水利行业标准）</t>
  </si>
  <si>
    <t>2026-02-05</t>
  </si>
  <si>
    <t>水利水电工程-验收</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</si>
  <si>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</si>
  <si>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根据水利技术标准制修订计划安排，按照SLT 1-2024《水利技术标准编写规程》的要求，对SL 636-2012《水利水电工程单元工程施工质量验收评定标准——水轮发电机组安装工程》和SL 637-2012《水利水电工程单元工程施工质量验收评定标准——水力机械辅助设备系统安装工程》进行合并修订，并更名为《水利水电工程单元工程施工质量验收标准 第6部分：水轮发电机组及辅助设备系统安装工程》。				本标准属于SLT 631《水利水电工程单元工程施工质量验收标准》的第6部分。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</si>
</sst>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5" borderId="2">
      <alignment vertical="center"/>
    </xf>
    <xf numFmtId="0" fontId="8" fillId="0" borderId="0">
      <alignment vertical="center"/>
    </xf>
    <xf numFmtId="0" fontId="9" fillId="0" borderId="0">
      <alignment vertical="center"/>
    </xf>
    <xf numFmtId="0" fontId="10" fillId="0" borderId="0">
      <alignment vertical="center"/>
    </xf>
    <xf numFmtId="0" fontId="11" fillId="0" borderId="3">
      <alignment vertical="center"/>
    </xf>
    <xf numFmtId="0" fontId="12" fillId="0" borderId="3">
      <alignment vertical="center"/>
    </xf>
    <xf numFmtId="0" fontId="13" fillId="0" borderId="4">
      <alignment vertical="center"/>
    </xf>
    <xf numFmtId="0" fontId="13" fillId="0" borderId="0">
      <alignment vertical="center"/>
    </xf>
    <xf numFmtId="0" fontId="14" fillId="6" borderId="5">
      <alignment vertical="center"/>
    </xf>
    <xf numFmtId="0" fontId="15" fillId="7" borderId="6">
      <alignment vertical="center"/>
    </xf>
    <xf numFmtId="0" fontId="16" fillId="7" borderId="5">
      <alignment vertical="center"/>
    </xf>
    <xf numFmtId="0" fontId="17" fillId="8" borderId="7">
      <alignment vertical="center"/>
    </xf>
    <xf numFmtId="0" fontId="18" fillId="0" borderId="8">
      <alignment vertical="center"/>
    </xf>
    <xf numFmtId="0" fontId="19" fillId="0" borderId="9">
      <alignment vertical="center"/>
    </xf>
    <xf numFmtId="0" fontId="20" fillId="9" borderId="0">
      <alignment vertical="center"/>
    </xf>
    <xf numFmtId="0" fontId="21" fillId="10" borderId="0">
      <alignment vertical="center"/>
    </xf>
    <xf numFmtId="0" fontId="22" fillId="11" borderId="0">
      <alignment vertical="center"/>
    </xf>
    <xf numFmtId="0" fontId="23" fillId="12" borderId="0">
      <alignment vertical="center"/>
    </xf>
    <xf numFmtId="0" fontId="24" fillId="13" borderId="0">
      <alignment vertical="center"/>
    </xf>
    <xf numFmtId="0" fontId="24" fillId="14" borderId="0">
      <alignment vertical="center"/>
    </xf>
    <xf numFmtId="0" fontId="23" fillId="15" borderId="0">
      <alignment vertical="center"/>
    </xf>
    <xf numFmtId="0" fontId="23" fillId="16" borderId="0">
      <alignment vertical="center"/>
    </xf>
    <xf numFmtId="0" fontId="24" fillId="17" borderId="0">
      <alignment vertical="center"/>
    </xf>
    <xf numFmtId="0" fontId="24" fillId="18" borderId="0">
      <alignment vertical="center"/>
    </xf>
    <xf numFmtId="0" fontId="23" fillId="19" borderId="0">
      <alignment vertical="center"/>
    </xf>
    <xf numFmtId="0" fontId="23" fillId="20" borderId="0">
      <alignment vertical="center"/>
    </xf>
    <xf numFmtId="0" fontId="24" fillId="21" borderId="0">
      <alignment vertical="center"/>
    </xf>
    <xf numFmtId="0" fontId="24" fillId="22" borderId="0">
      <alignment vertical="center"/>
    </xf>
    <xf numFmtId="0" fontId="23" fillId="23" borderId="0">
      <alignment vertical="center"/>
    </xf>
    <xf numFmtId="0" fontId="23" fillId="24" borderId="0">
      <alignment vertical="center"/>
    </xf>
    <xf numFmtId="0" fontId="24" fillId="25" borderId="0">
      <alignment vertical="center"/>
    </xf>
    <xf numFmtId="0" fontId="24" fillId="26" borderId="0">
      <alignment vertical="center"/>
    </xf>
    <xf numFmtId="0" fontId="23" fillId="27" borderId="0">
      <alignment vertical="center"/>
    </xf>
    <xf numFmtId="0" fontId="23" fillId="28" borderId="0">
      <alignment vertical="center"/>
    </xf>
    <xf numFmtId="0" fontId="24" fillId="29" borderId="0">
      <alignment vertical="center"/>
    </xf>
    <xf numFmtId="0" fontId="24" fillId="30" borderId="0">
      <alignment vertical="center"/>
    </xf>
    <xf numFmtId="0" fontId="23" fillId="31" borderId="0">
      <alignment vertical="center"/>
    </xf>
    <xf numFmtId="0" fontId="23" fillId="32" borderId="0">
      <alignment vertical="center"/>
    </xf>
    <xf numFmtId="0" fontId="24" fillId="33" borderId="0">
      <alignment vertical="center"/>
    </xf>
    <xf numFmtId="0" fontId="24" fillId="34" borderId="0">
      <alignment vertical="center"/>
    </xf>
    <xf numFmtId="0" fontId="23" fillId="35" borderId="0">
      <alignment vertical="center"/>
    </xf>
    <xf numFmtId="0" fontId="25" fillId="0" borderId="0"/>
  </cellStyleXfs>
  <cellXfs count="15">
    <xf numFmtId="0" fontId="0" fillId="0" borderId="0" xfId="0" applyAlignment="1">
      <alignment vertical="center"/>
    </xf>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xf>
    <xf numFmtId="0" fontId="4" fillId="4" borderId="1" xfId="0" applyFont="1" applyFill="1" applyBorder="1" applyAlignment="1">
      <alignment vertical="center"/>
    </xf>
    <xf numFmtId="0" fontId="0" fillId="0" borderId="1" xfId="0" applyBorder="1" applyAlignment="1">
      <alignment vertical="center"/>
    </xf>
    <xf numFmtId="0" fontId="3" fillId="4" borderId="1" xfId="0" applyFont="1" applyFill="1" applyBorder="1" applyAlignment="1">
      <alignment vertical="center"/>
    </xf>
    <xf numFmtId="0" fontId="3" fillId="0" borderId="1" xfId="0" applyFont="1" applyFill="1" applyBorder="1" applyAlignment="1">
      <alignment horizontal="center" vertical="center"/>
    </xf>
    <xf numFmtId="0" fontId="4" fillId="0" borderId="1" xfId="0" applyFont="1" applyFill="1" applyBorder="1" applyAlignment="1">
      <alignment vertical="center"/>
    </xf>
    <xf numFmtId="0" fontId="3" fillId="0" borderId="1" xfId="0" applyFont="1" applyBorder="1" applyAlignment="1">
      <alignment vertical="center"/>
    </xf>
    <xf numFmtId="0" fontId="5" fillId="0" borderId="1" xfId="0" applyFont="1" applyFill="1" applyBorder="1" applyAlignment="1">
      <alignment vertical="center"/>
    </xf>
    <xf numFmtId="0" fontId="3"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95250</xdr:colOff>
      <xdr:row>2</xdr:row>
      <xdr:rowOff>76200</xdr:rowOff>
    </xdr:from>
    <xdr:to>
      <xdr:col>3</xdr:col>
      <xdr:colOff>2514600</xdr:colOff>
      <xdr:row>2</xdr:row>
      <xdr:rowOff>2495550</xdr:rowOff>
    </xdr:to>
    <xdr:pic>
      <xdr:nvPicPr>
        <xdr:cNvPr id="2" name="图片 1" descr="9787522639291"/>
        <xdr:cNvPicPr>
          <a:picLocks noChangeAspect="1"/>
        </xdr:cNvPicPr>
      </xdr:nvPicPr>
      <xdr:blipFill>
        <a:blip r:embed="rId1"/>
        <a:stretch>
          <a:fillRect/>
        </a:stretch>
      </xdr:blipFill>
      <xdr:spPr>
        <a:xfrm>
          <a:off x="2639695" y="609600"/>
          <a:ext cx="2419350" cy="2419350"/>
        </a:xfrm>
        <a:prstGeom prst="rect">
          <a:avLst/>
        </a:prstGeom>
      </xdr:spPr>
    </xdr:pic>
    <xdr:clientData/>
  </xdr:twoCellAnchor>
  <xdr:twoCellAnchor editAs="oneCell">
    <xdr:from>
      <xdr:col>3</xdr:col>
      <xdr:colOff>114300</xdr:colOff>
      <xdr:row>3</xdr:row>
      <xdr:rowOff>47625</xdr:rowOff>
    </xdr:from>
    <xdr:to>
      <xdr:col>3</xdr:col>
      <xdr:colOff>2505710</xdr:colOff>
      <xdr:row>3</xdr:row>
      <xdr:rowOff>2445385</xdr:rowOff>
    </xdr:to>
    <xdr:pic>
      <xdr:nvPicPr>
        <xdr:cNvPr id="3" name="图片 2" descr="9787522640082"/>
        <xdr:cNvPicPr>
          <a:picLocks noChangeAspect="1"/>
        </xdr:cNvPicPr>
      </xdr:nvPicPr>
      <xdr:blipFill>
        <a:blip r:embed="rId2"/>
        <a:stretch>
          <a:fillRect/>
        </a:stretch>
      </xdr:blipFill>
      <xdr:spPr>
        <a:xfrm>
          <a:off x="2658745" y="3121025"/>
          <a:ext cx="2391410" cy="2397760"/>
        </a:xfrm>
        <a:prstGeom prst="rect">
          <a:avLst/>
        </a:prstGeom>
      </xdr:spPr>
    </xdr:pic>
    <xdr:clientData/>
  </xdr:twoCellAnchor>
  <xdr:twoCellAnchor editAs="oneCell">
    <xdr:from>
      <xdr:col>3</xdr:col>
      <xdr:colOff>85725</xdr:colOff>
      <xdr:row>4</xdr:row>
      <xdr:rowOff>66675</xdr:rowOff>
    </xdr:from>
    <xdr:to>
      <xdr:col>3</xdr:col>
      <xdr:colOff>2466975</xdr:colOff>
      <xdr:row>4</xdr:row>
      <xdr:rowOff>2454275</xdr:rowOff>
    </xdr:to>
    <xdr:pic>
      <xdr:nvPicPr>
        <xdr:cNvPr id="4" name="图片 3" descr="9787522638416"/>
        <xdr:cNvPicPr>
          <a:picLocks noChangeAspect="1"/>
        </xdr:cNvPicPr>
      </xdr:nvPicPr>
      <xdr:blipFill>
        <a:blip r:embed="rId3"/>
        <a:stretch>
          <a:fillRect/>
        </a:stretch>
      </xdr:blipFill>
      <xdr:spPr>
        <a:xfrm>
          <a:off x="2630170" y="5680075"/>
          <a:ext cx="2381250" cy="2387600"/>
        </a:xfrm>
        <a:prstGeom prst="rect">
          <a:avLst/>
        </a:prstGeom>
      </xdr:spPr>
    </xdr:pic>
    <xdr:clientData/>
  </xdr:twoCellAnchor>
  <xdr:twoCellAnchor editAs="oneCell">
    <xdr:from>
      <xdr:col>3</xdr:col>
      <xdr:colOff>95250</xdr:colOff>
      <xdr:row>5</xdr:row>
      <xdr:rowOff>66675</xdr:rowOff>
    </xdr:from>
    <xdr:to>
      <xdr:col>3</xdr:col>
      <xdr:colOff>2477135</xdr:colOff>
      <xdr:row>5</xdr:row>
      <xdr:rowOff>2454910</xdr:rowOff>
    </xdr:to>
    <xdr:pic>
      <xdr:nvPicPr>
        <xdr:cNvPr id="5" name="图片 4" descr="9787522637402"/>
        <xdr:cNvPicPr>
          <a:picLocks noChangeAspect="1"/>
        </xdr:cNvPicPr>
      </xdr:nvPicPr>
      <xdr:blipFill>
        <a:blip r:embed="rId4"/>
        <a:stretch>
          <a:fillRect/>
        </a:stretch>
      </xdr:blipFill>
      <xdr:spPr>
        <a:xfrm>
          <a:off x="2639695" y="8220075"/>
          <a:ext cx="2381885" cy="2388235"/>
        </a:xfrm>
        <a:prstGeom prst="rect">
          <a:avLst/>
        </a:prstGeom>
      </xdr:spPr>
    </xdr:pic>
    <xdr:clientData/>
  </xdr:twoCellAnchor>
  <xdr:twoCellAnchor editAs="oneCell">
    <xdr:from>
      <xdr:col>3</xdr:col>
      <xdr:colOff>76200</xdr:colOff>
      <xdr:row>6</xdr:row>
      <xdr:rowOff>76200</xdr:rowOff>
    </xdr:from>
    <xdr:to>
      <xdr:col>3</xdr:col>
      <xdr:colOff>2476500</xdr:colOff>
      <xdr:row>6</xdr:row>
      <xdr:rowOff>2482850</xdr:rowOff>
    </xdr:to>
    <xdr:pic>
      <xdr:nvPicPr>
        <xdr:cNvPr id="6" name="图片 5" descr="9787522638607"/>
        <xdr:cNvPicPr>
          <a:picLocks noChangeAspect="1"/>
        </xdr:cNvPicPr>
      </xdr:nvPicPr>
      <xdr:blipFill>
        <a:blip r:embed="rId5"/>
        <a:stretch>
          <a:fillRect/>
        </a:stretch>
      </xdr:blipFill>
      <xdr:spPr>
        <a:xfrm>
          <a:off x="2620645" y="10769600"/>
          <a:ext cx="2400300" cy="2406650"/>
        </a:xfrm>
        <a:prstGeom prst="rect">
          <a:avLst/>
        </a:prstGeom>
      </xdr:spPr>
    </xdr:pic>
    <xdr:clientData/>
  </xdr:twoCellAnchor>
  <xdr:twoCellAnchor editAs="oneCell">
    <xdr:from>
      <xdr:col>3</xdr:col>
      <xdr:colOff>457200</xdr:colOff>
      <xdr:row>7</xdr:row>
      <xdr:rowOff>66675</xdr:rowOff>
    </xdr:from>
    <xdr:to>
      <xdr:col>3</xdr:col>
      <xdr:colOff>2150110</xdr:colOff>
      <xdr:row>7</xdr:row>
      <xdr:rowOff>2503170</xdr:rowOff>
    </xdr:to>
    <xdr:pic>
      <xdr:nvPicPr>
        <xdr:cNvPr id="7" name="图片 6" descr="9787522623337"/>
        <xdr:cNvPicPr>
          <a:picLocks noChangeAspect="1"/>
        </xdr:cNvPicPr>
      </xdr:nvPicPr>
      <xdr:blipFill>
        <a:blip r:embed="rId6"/>
        <a:stretch>
          <a:fillRect/>
        </a:stretch>
      </xdr:blipFill>
      <xdr:spPr>
        <a:xfrm>
          <a:off x="3001645" y="13300075"/>
          <a:ext cx="1692910" cy="2436495"/>
        </a:xfrm>
        <a:prstGeom prst="rect">
          <a:avLst/>
        </a:prstGeom>
      </xdr:spPr>
    </xdr:pic>
    <xdr:clientData/>
  </xdr:twoCellAnchor>
  <xdr:twoCellAnchor editAs="oneCell">
    <xdr:from>
      <xdr:col>3</xdr:col>
      <xdr:colOff>457200</xdr:colOff>
      <xdr:row>8</xdr:row>
      <xdr:rowOff>57150</xdr:rowOff>
    </xdr:from>
    <xdr:to>
      <xdr:col>3</xdr:col>
      <xdr:colOff>2136775</xdr:colOff>
      <xdr:row>8</xdr:row>
      <xdr:rowOff>2482850</xdr:rowOff>
    </xdr:to>
    <xdr:pic>
      <xdr:nvPicPr>
        <xdr:cNvPr id="8" name="图片 7" descr="9787522629155"/>
        <xdr:cNvPicPr>
          <a:picLocks noChangeAspect="1"/>
        </xdr:cNvPicPr>
      </xdr:nvPicPr>
      <xdr:blipFill>
        <a:blip r:embed="rId7"/>
        <a:stretch>
          <a:fillRect/>
        </a:stretch>
      </xdr:blipFill>
      <xdr:spPr>
        <a:xfrm>
          <a:off x="3001645" y="15830550"/>
          <a:ext cx="1679575" cy="2425700"/>
        </a:xfrm>
        <a:prstGeom prst="rect">
          <a:avLst/>
        </a:prstGeom>
      </xdr:spPr>
    </xdr:pic>
    <xdr:clientData/>
  </xdr:twoCellAnchor>
  <xdr:twoCellAnchor editAs="oneCell">
    <xdr:from>
      <xdr:col>3</xdr:col>
      <xdr:colOff>419100</xdr:colOff>
      <xdr:row>9</xdr:row>
      <xdr:rowOff>66675</xdr:rowOff>
    </xdr:from>
    <xdr:to>
      <xdr:col>3</xdr:col>
      <xdr:colOff>2108200</xdr:colOff>
      <xdr:row>9</xdr:row>
      <xdr:rowOff>2473325</xdr:rowOff>
    </xdr:to>
    <xdr:pic>
      <xdr:nvPicPr>
        <xdr:cNvPr id="9" name="图片 8" descr="9787522631356"/>
        <xdr:cNvPicPr>
          <a:picLocks noChangeAspect="1"/>
        </xdr:cNvPicPr>
      </xdr:nvPicPr>
      <xdr:blipFill>
        <a:blip r:embed="rId8"/>
        <a:stretch>
          <a:fillRect/>
        </a:stretch>
      </xdr:blipFill>
      <xdr:spPr>
        <a:xfrm>
          <a:off x="2963545" y="18380075"/>
          <a:ext cx="1689100" cy="2406650"/>
        </a:xfrm>
        <a:prstGeom prst="rect">
          <a:avLst/>
        </a:prstGeom>
      </xdr:spPr>
    </xdr:pic>
    <xdr:clientData/>
  </xdr:twoCellAnchor>
  <xdr:twoCellAnchor editAs="oneCell">
    <xdr:from>
      <xdr:col>3</xdr:col>
      <xdr:colOff>438150</xdr:colOff>
      <xdr:row>10</xdr:row>
      <xdr:rowOff>66675</xdr:rowOff>
    </xdr:from>
    <xdr:to>
      <xdr:col>3</xdr:col>
      <xdr:colOff>2162175</xdr:colOff>
      <xdr:row>10</xdr:row>
      <xdr:rowOff>2483485</xdr:rowOff>
    </xdr:to>
    <xdr:pic>
      <xdr:nvPicPr>
        <xdr:cNvPr id="10" name="图片 9" descr="9787522637037"/>
        <xdr:cNvPicPr>
          <a:picLocks noChangeAspect="1"/>
        </xdr:cNvPicPr>
      </xdr:nvPicPr>
      <xdr:blipFill>
        <a:blip r:embed="rId9"/>
        <a:stretch>
          <a:fillRect/>
        </a:stretch>
      </xdr:blipFill>
      <xdr:spPr>
        <a:xfrm>
          <a:off x="2982595" y="20920075"/>
          <a:ext cx="1724025" cy="2416810"/>
        </a:xfrm>
        <a:prstGeom prst="rect">
          <a:avLst/>
        </a:prstGeom>
      </xdr:spPr>
    </xdr:pic>
    <xdr:clientData/>
  </xdr:twoCellAnchor>
  <xdr:twoCellAnchor editAs="oneCell">
    <xdr:from>
      <xdr:col>3</xdr:col>
      <xdr:colOff>428625</xdr:colOff>
      <xdr:row>11</xdr:row>
      <xdr:rowOff>57150</xdr:rowOff>
    </xdr:from>
    <xdr:to>
      <xdr:col>3</xdr:col>
      <xdr:colOff>2127885</xdr:colOff>
      <xdr:row>11</xdr:row>
      <xdr:rowOff>2464435</xdr:rowOff>
    </xdr:to>
    <xdr:pic>
      <xdr:nvPicPr>
        <xdr:cNvPr id="11" name="图片 10" descr="9787522637044"/>
        <xdr:cNvPicPr>
          <a:picLocks noChangeAspect="1"/>
        </xdr:cNvPicPr>
      </xdr:nvPicPr>
      <xdr:blipFill>
        <a:blip r:embed="rId10"/>
        <a:stretch>
          <a:fillRect/>
        </a:stretch>
      </xdr:blipFill>
      <xdr:spPr>
        <a:xfrm>
          <a:off x="2973070" y="23450550"/>
          <a:ext cx="1699260" cy="2407285"/>
        </a:xfrm>
        <a:prstGeom prst="rect">
          <a:avLst/>
        </a:prstGeom>
      </xdr:spPr>
    </xdr:pic>
    <xdr:clientData/>
  </xdr:twoCellAnchor>
  <xdr:twoCellAnchor editAs="oneCell">
    <xdr:from>
      <xdr:col>3</xdr:col>
      <xdr:colOff>447675</xdr:colOff>
      <xdr:row>12</xdr:row>
      <xdr:rowOff>47625</xdr:rowOff>
    </xdr:from>
    <xdr:to>
      <xdr:col>3</xdr:col>
      <xdr:colOff>2156460</xdr:colOff>
      <xdr:row>12</xdr:row>
      <xdr:rowOff>2503170</xdr:rowOff>
    </xdr:to>
    <xdr:pic>
      <xdr:nvPicPr>
        <xdr:cNvPr id="12" name="图片 11" descr="9787522637976"/>
        <xdr:cNvPicPr>
          <a:picLocks noChangeAspect="1"/>
        </xdr:cNvPicPr>
      </xdr:nvPicPr>
      <xdr:blipFill>
        <a:blip r:embed="rId11"/>
        <a:stretch>
          <a:fillRect/>
        </a:stretch>
      </xdr:blipFill>
      <xdr:spPr>
        <a:xfrm>
          <a:off x="2992120" y="25981025"/>
          <a:ext cx="1708785" cy="2455545"/>
        </a:xfrm>
        <a:prstGeom prst="rect">
          <a:avLst/>
        </a:prstGeom>
      </xdr:spPr>
    </xdr:pic>
    <xdr:clientData/>
  </xdr:twoCellAnchor>
  <xdr:twoCellAnchor editAs="oneCell">
    <xdr:from>
      <xdr:col>3</xdr:col>
      <xdr:colOff>428625</xdr:colOff>
      <xdr:row>13</xdr:row>
      <xdr:rowOff>57150</xdr:rowOff>
    </xdr:from>
    <xdr:to>
      <xdr:col>3</xdr:col>
      <xdr:colOff>2165350</xdr:colOff>
      <xdr:row>13</xdr:row>
      <xdr:rowOff>2483485</xdr:rowOff>
    </xdr:to>
    <xdr:pic>
      <xdr:nvPicPr>
        <xdr:cNvPr id="13" name="图片 12" descr="9787522638430"/>
        <xdr:cNvPicPr>
          <a:picLocks noChangeAspect="1"/>
        </xdr:cNvPicPr>
      </xdr:nvPicPr>
      <xdr:blipFill>
        <a:blip r:embed="rId12"/>
        <a:stretch>
          <a:fillRect/>
        </a:stretch>
      </xdr:blipFill>
      <xdr:spPr>
        <a:xfrm>
          <a:off x="2973070" y="28530550"/>
          <a:ext cx="1736725" cy="2426335"/>
        </a:xfrm>
        <a:prstGeom prst="rect">
          <a:avLst/>
        </a:prstGeom>
      </xdr:spPr>
    </xdr:pic>
    <xdr:clientData/>
  </xdr:twoCellAnchor>
  <xdr:twoCellAnchor editAs="oneCell">
    <xdr:from>
      <xdr:col>3</xdr:col>
      <xdr:colOff>438150</xdr:colOff>
      <xdr:row>14</xdr:row>
      <xdr:rowOff>38100</xdr:rowOff>
    </xdr:from>
    <xdr:to>
      <xdr:col>3</xdr:col>
      <xdr:colOff>2148205</xdr:colOff>
      <xdr:row>14</xdr:row>
      <xdr:rowOff>2483485</xdr:rowOff>
    </xdr:to>
    <xdr:pic>
      <xdr:nvPicPr>
        <xdr:cNvPr id="14" name="图片 13" descr="9787522638720"/>
        <xdr:cNvPicPr>
          <a:picLocks noChangeAspect="1"/>
        </xdr:cNvPicPr>
      </xdr:nvPicPr>
      <xdr:blipFill>
        <a:blip r:embed="rId13"/>
        <a:stretch>
          <a:fillRect/>
        </a:stretch>
      </xdr:blipFill>
      <xdr:spPr>
        <a:xfrm>
          <a:off x="2982595" y="31051500"/>
          <a:ext cx="1710055" cy="2445385"/>
        </a:xfrm>
        <a:prstGeom prst="rect">
          <a:avLst/>
        </a:prstGeom>
      </xdr:spPr>
    </xdr:pic>
    <xdr:clientData/>
  </xdr:twoCellAnchor>
  <xdr:twoCellAnchor editAs="oneCell">
    <xdr:from>
      <xdr:col>3</xdr:col>
      <xdr:colOff>428625</xdr:colOff>
      <xdr:row>15</xdr:row>
      <xdr:rowOff>47625</xdr:rowOff>
    </xdr:from>
    <xdr:to>
      <xdr:col>3</xdr:col>
      <xdr:colOff>2164715</xdr:colOff>
      <xdr:row>15</xdr:row>
      <xdr:rowOff>2469515</xdr:rowOff>
    </xdr:to>
    <xdr:pic>
      <xdr:nvPicPr>
        <xdr:cNvPr id="15" name="图片 14" descr="9787522640358"/>
        <xdr:cNvPicPr>
          <a:picLocks noChangeAspect="1"/>
        </xdr:cNvPicPr>
      </xdr:nvPicPr>
      <xdr:blipFill>
        <a:blip r:embed="rId14"/>
        <a:stretch>
          <a:fillRect/>
        </a:stretch>
      </xdr:blipFill>
      <xdr:spPr>
        <a:xfrm>
          <a:off x="2973070" y="33601025"/>
          <a:ext cx="1736090" cy="2421890"/>
        </a:xfrm>
        <a:prstGeom prst="rect">
          <a:avLst/>
        </a:prstGeom>
      </xdr:spPr>
    </xdr:pic>
    <xdr:clientData/>
  </xdr:twoCellAnchor>
  <xdr:twoCellAnchor editAs="oneCell">
    <xdr:from>
      <xdr:col>3</xdr:col>
      <xdr:colOff>428625</xdr:colOff>
      <xdr:row>16</xdr:row>
      <xdr:rowOff>47625</xdr:rowOff>
    </xdr:from>
    <xdr:to>
      <xdr:col>3</xdr:col>
      <xdr:colOff>2137410</xdr:colOff>
      <xdr:row>16</xdr:row>
      <xdr:rowOff>2484120</xdr:rowOff>
    </xdr:to>
    <xdr:pic>
      <xdr:nvPicPr>
        <xdr:cNvPr id="16" name="图片 15" descr="9787522642185"/>
        <xdr:cNvPicPr>
          <a:picLocks noChangeAspect="1"/>
        </xdr:cNvPicPr>
      </xdr:nvPicPr>
      <xdr:blipFill>
        <a:blip r:embed="rId15"/>
        <a:stretch>
          <a:fillRect/>
        </a:stretch>
      </xdr:blipFill>
      <xdr:spPr>
        <a:xfrm>
          <a:off x="2973070" y="36141025"/>
          <a:ext cx="1708785" cy="2436495"/>
        </a:xfrm>
        <a:prstGeom prst="rect">
          <a:avLst/>
        </a:prstGeom>
      </xdr:spPr>
    </xdr:pic>
    <xdr:clientData/>
  </xdr:twoCellAnchor>
  <xdr:twoCellAnchor editAs="oneCell">
    <xdr:from>
      <xdr:col>3</xdr:col>
      <xdr:colOff>466725</xdr:colOff>
      <xdr:row>17</xdr:row>
      <xdr:rowOff>66675</xdr:rowOff>
    </xdr:from>
    <xdr:to>
      <xdr:col>3</xdr:col>
      <xdr:colOff>2139315</xdr:colOff>
      <xdr:row>17</xdr:row>
      <xdr:rowOff>2482850</xdr:rowOff>
    </xdr:to>
    <xdr:pic>
      <xdr:nvPicPr>
        <xdr:cNvPr id="17" name="图片 16" descr="9787522623085"/>
        <xdr:cNvPicPr>
          <a:picLocks noChangeAspect="1"/>
        </xdr:cNvPicPr>
      </xdr:nvPicPr>
      <xdr:blipFill>
        <a:blip r:embed="rId16"/>
        <a:stretch>
          <a:fillRect/>
        </a:stretch>
      </xdr:blipFill>
      <xdr:spPr>
        <a:xfrm>
          <a:off x="3011170" y="38700075"/>
          <a:ext cx="1672590" cy="2416175"/>
        </a:xfrm>
        <a:prstGeom prst="rect">
          <a:avLst/>
        </a:prstGeom>
      </xdr:spPr>
    </xdr:pic>
    <xdr:clientData/>
  </xdr:twoCellAnchor>
  <xdr:twoCellAnchor editAs="oneCell">
    <xdr:from>
      <xdr:col>3</xdr:col>
      <xdr:colOff>476250</xdr:colOff>
      <xdr:row>18</xdr:row>
      <xdr:rowOff>57150</xdr:rowOff>
    </xdr:from>
    <xdr:to>
      <xdr:col>3</xdr:col>
      <xdr:colOff>2155825</xdr:colOff>
      <xdr:row>18</xdr:row>
      <xdr:rowOff>2473325</xdr:rowOff>
    </xdr:to>
    <xdr:pic>
      <xdr:nvPicPr>
        <xdr:cNvPr id="18" name="图片 17" descr="9787522623443"/>
        <xdr:cNvPicPr>
          <a:picLocks noChangeAspect="1"/>
        </xdr:cNvPicPr>
      </xdr:nvPicPr>
      <xdr:blipFill>
        <a:blip r:embed="rId17"/>
        <a:stretch>
          <a:fillRect/>
        </a:stretch>
      </xdr:blipFill>
      <xdr:spPr>
        <a:xfrm>
          <a:off x="3020695" y="41230550"/>
          <a:ext cx="1679575" cy="2416175"/>
        </a:xfrm>
        <a:prstGeom prst="rect">
          <a:avLst/>
        </a:prstGeom>
      </xdr:spPr>
    </xdr:pic>
    <xdr:clientData/>
  </xdr:twoCellAnchor>
  <xdr:twoCellAnchor editAs="oneCell">
    <xdr:from>
      <xdr:col>3</xdr:col>
      <xdr:colOff>447675</xdr:colOff>
      <xdr:row>19</xdr:row>
      <xdr:rowOff>66675</xdr:rowOff>
    </xdr:from>
    <xdr:to>
      <xdr:col>3</xdr:col>
      <xdr:colOff>2133600</xdr:colOff>
      <xdr:row>19</xdr:row>
      <xdr:rowOff>2444750</xdr:rowOff>
    </xdr:to>
    <xdr:pic>
      <xdr:nvPicPr>
        <xdr:cNvPr id="19" name="图片 18" descr="9787522638294"/>
        <xdr:cNvPicPr>
          <a:picLocks noChangeAspect="1"/>
        </xdr:cNvPicPr>
      </xdr:nvPicPr>
      <xdr:blipFill>
        <a:blip r:embed="rId18"/>
        <a:stretch>
          <a:fillRect/>
        </a:stretch>
      </xdr:blipFill>
      <xdr:spPr>
        <a:xfrm>
          <a:off x="2992120" y="43780075"/>
          <a:ext cx="1685925" cy="2378075"/>
        </a:xfrm>
        <a:prstGeom prst="rect">
          <a:avLst/>
        </a:prstGeom>
      </xdr:spPr>
    </xdr:pic>
    <xdr:clientData/>
  </xdr:twoCellAnchor>
  <xdr:twoCellAnchor editAs="oneCell">
    <xdr:from>
      <xdr:col>3</xdr:col>
      <xdr:colOff>447675</xdr:colOff>
      <xdr:row>20</xdr:row>
      <xdr:rowOff>57150</xdr:rowOff>
    </xdr:from>
    <xdr:to>
      <xdr:col>3</xdr:col>
      <xdr:colOff>2146935</xdr:colOff>
      <xdr:row>20</xdr:row>
      <xdr:rowOff>2493645</xdr:rowOff>
    </xdr:to>
    <xdr:pic>
      <xdr:nvPicPr>
        <xdr:cNvPr id="20" name="图片 19" descr="9787522621272"/>
        <xdr:cNvPicPr>
          <a:picLocks noChangeAspect="1"/>
        </xdr:cNvPicPr>
      </xdr:nvPicPr>
      <xdr:blipFill>
        <a:blip r:embed="rId19"/>
        <a:stretch>
          <a:fillRect/>
        </a:stretch>
      </xdr:blipFill>
      <xdr:spPr>
        <a:xfrm>
          <a:off x="2992120" y="46310550"/>
          <a:ext cx="1699260" cy="2436495"/>
        </a:xfrm>
        <a:prstGeom prst="rect">
          <a:avLst/>
        </a:prstGeom>
      </xdr:spPr>
    </xdr:pic>
    <xdr:clientData/>
  </xdr:twoCellAnchor>
  <xdr:twoCellAnchor editAs="oneCell">
    <xdr:from>
      <xdr:col>3</xdr:col>
      <xdr:colOff>428625</xdr:colOff>
      <xdr:row>21</xdr:row>
      <xdr:rowOff>66675</xdr:rowOff>
    </xdr:from>
    <xdr:to>
      <xdr:col>3</xdr:col>
      <xdr:colOff>2132965</xdr:colOff>
      <xdr:row>21</xdr:row>
      <xdr:rowOff>2493010</xdr:rowOff>
    </xdr:to>
    <xdr:pic>
      <xdr:nvPicPr>
        <xdr:cNvPr id="21" name="图片 20" descr="978750845196104"/>
        <xdr:cNvPicPr>
          <a:picLocks noChangeAspect="1"/>
        </xdr:cNvPicPr>
      </xdr:nvPicPr>
      <xdr:blipFill>
        <a:blip r:embed="rId20"/>
        <a:stretch>
          <a:fillRect/>
        </a:stretch>
      </xdr:blipFill>
      <xdr:spPr>
        <a:xfrm>
          <a:off x="2973070" y="48860075"/>
          <a:ext cx="1704340" cy="2426335"/>
        </a:xfrm>
        <a:prstGeom prst="rect">
          <a:avLst/>
        </a:prstGeom>
      </xdr:spPr>
    </xdr:pic>
    <xdr:clientData/>
  </xdr:twoCellAnchor>
  <xdr:twoCellAnchor editAs="oneCell">
    <xdr:from>
      <xdr:col>3</xdr:col>
      <xdr:colOff>447675</xdr:colOff>
      <xdr:row>22</xdr:row>
      <xdr:rowOff>66675</xdr:rowOff>
    </xdr:from>
    <xdr:to>
      <xdr:col>3</xdr:col>
      <xdr:colOff>2107565</xdr:colOff>
      <xdr:row>22</xdr:row>
      <xdr:rowOff>2483485</xdr:rowOff>
    </xdr:to>
    <xdr:pic>
      <xdr:nvPicPr>
        <xdr:cNvPr id="22" name="图片 21" descr="978751702956402"/>
        <xdr:cNvPicPr>
          <a:picLocks noChangeAspect="1"/>
        </xdr:cNvPicPr>
      </xdr:nvPicPr>
      <xdr:blipFill>
        <a:blip r:embed="rId21"/>
        <a:stretch>
          <a:fillRect/>
        </a:stretch>
      </xdr:blipFill>
      <xdr:spPr>
        <a:xfrm>
          <a:off x="2992120" y="51400075"/>
          <a:ext cx="1659890" cy="2416810"/>
        </a:xfrm>
        <a:prstGeom prst="rect">
          <a:avLst/>
        </a:prstGeom>
      </xdr:spPr>
    </xdr:pic>
    <xdr:clientData/>
  </xdr:twoCellAnchor>
  <xdr:twoCellAnchor editAs="oneCell">
    <xdr:from>
      <xdr:col>3</xdr:col>
      <xdr:colOff>409575</xdr:colOff>
      <xdr:row>23</xdr:row>
      <xdr:rowOff>76200</xdr:rowOff>
    </xdr:from>
    <xdr:to>
      <xdr:col>3</xdr:col>
      <xdr:colOff>2125345</xdr:colOff>
      <xdr:row>23</xdr:row>
      <xdr:rowOff>2493645</xdr:rowOff>
    </xdr:to>
    <xdr:pic>
      <xdr:nvPicPr>
        <xdr:cNvPr id="23" name="图片 22" descr="9787522619453"/>
        <xdr:cNvPicPr>
          <a:picLocks noChangeAspect="1"/>
        </xdr:cNvPicPr>
      </xdr:nvPicPr>
      <xdr:blipFill>
        <a:blip r:embed="rId22"/>
        <a:stretch>
          <a:fillRect/>
        </a:stretch>
      </xdr:blipFill>
      <xdr:spPr>
        <a:xfrm>
          <a:off x="2954020" y="53949600"/>
          <a:ext cx="1715770" cy="2417445"/>
        </a:xfrm>
        <a:prstGeom prst="rect">
          <a:avLst/>
        </a:prstGeom>
      </xdr:spPr>
    </xdr:pic>
    <xdr:clientData/>
  </xdr:twoCellAnchor>
  <xdr:twoCellAnchor editAs="oneCell">
    <xdr:from>
      <xdr:col>3</xdr:col>
      <xdr:colOff>438150</xdr:colOff>
      <xdr:row>24</xdr:row>
      <xdr:rowOff>47625</xdr:rowOff>
    </xdr:from>
    <xdr:to>
      <xdr:col>3</xdr:col>
      <xdr:colOff>2171700</xdr:colOff>
      <xdr:row>24</xdr:row>
      <xdr:rowOff>2505075</xdr:rowOff>
    </xdr:to>
    <xdr:pic>
      <xdr:nvPicPr>
        <xdr:cNvPr id="24" name="图片 23" descr="9787522632520"/>
        <xdr:cNvPicPr>
          <a:picLocks noChangeAspect="1"/>
        </xdr:cNvPicPr>
      </xdr:nvPicPr>
      <xdr:blipFill>
        <a:blip r:embed="rId23"/>
        <a:stretch>
          <a:fillRect/>
        </a:stretch>
      </xdr:blipFill>
      <xdr:spPr>
        <a:xfrm>
          <a:off x="2982595" y="56461025"/>
          <a:ext cx="1733550" cy="2457450"/>
        </a:xfrm>
        <a:prstGeom prst="rect">
          <a:avLst/>
        </a:prstGeom>
      </xdr:spPr>
    </xdr:pic>
    <xdr:clientData/>
  </xdr:twoCellAnchor>
  <xdr:twoCellAnchor editAs="oneCell">
    <xdr:from>
      <xdr:col>3</xdr:col>
      <xdr:colOff>457200</xdr:colOff>
      <xdr:row>25</xdr:row>
      <xdr:rowOff>57150</xdr:rowOff>
    </xdr:from>
    <xdr:to>
      <xdr:col>3</xdr:col>
      <xdr:colOff>2176145</xdr:colOff>
      <xdr:row>25</xdr:row>
      <xdr:rowOff>2502535</xdr:rowOff>
    </xdr:to>
    <xdr:pic>
      <xdr:nvPicPr>
        <xdr:cNvPr id="25" name="图片 24" descr="9787522634845"/>
        <xdr:cNvPicPr>
          <a:picLocks noChangeAspect="1"/>
        </xdr:cNvPicPr>
      </xdr:nvPicPr>
      <xdr:blipFill>
        <a:blip r:embed="rId24"/>
        <a:stretch>
          <a:fillRect/>
        </a:stretch>
      </xdr:blipFill>
      <xdr:spPr>
        <a:xfrm>
          <a:off x="3001645" y="59010550"/>
          <a:ext cx="1718945" cy="2445385"/>
        </a:xfrm>
        <a:prstGeom prst="rect">
          <a:avLst/>
        </a:prstGeom>
      </xdr:spPr>
    </xdr:pic>
    <xdr:clientData/>
  </xdr:twoCellAnchor>
  <xdr:twoCellAnchor editAs="oneCell">
    <xdr:from>
      <xdr:col>3</xdr:col>
      <xdr:colOff>457200</xdr:colOff>
      <xdr:row>26</xdr:row>
      <xdr:rowOff>28575</xdr:rowOff>
    </xdr:from>
    <xdr:to>
      <xdr:col>3</xdr:col>
      <xdr:colOff>2136775</xdr:colOff>
      <xdr:row>26</xdr:row>
      <xdr:rowOff>2464435</xdr:rowOff>
    </xdr:to>
    <xdr:pic>
      <xdr:nvPicPr>
        <xdr:cNvPr id="26" name="图片 25" descr="9787522640044"/>
        <xdr:cNvPicPr>
          <a:picLocks noChangeAspect="1"/>
        </xdr:cNvPicPr>
      </xdr:nvPicPr>
      <xdr:blipFill>
        <a:blip r:embed="rId25"/>
        <a:stretch>
          <a:fillRect/>
        </a:stretch>
      </xdr:blipFill>
      <xdr:spPr>
        <a:xfrm>
          <a:off x="3001645" y="61521975"/>
          <a:ext cx="1679575" cy="2435860"/>
        </a:xfrm>
        <a:prstGeom prst="rect">
          <a:avLst/>
        </a:prstGeom>
      </xdr:spPr>
    </xdr:pic>
    <xdr:clientData/>
  </xdr:twoCellAnchor>
  <xdr:twoCellAnchor editAs="oneCell">
    <xdr:from>
      <xdr:col>3</xdr:col>
      <xdr:colOff>428625</xdr:colOff>
      <xdr:row>27</xdr:row>
      <xdr:rowOff>38100</xdr:rowOff>
    </xdr:from>
    <xdr:to>
      <xdr:col>3</xdr:col>
      <xdr:colOff>2151380</xdr:colOff>
      <xdr:row>27</xdr:row>
      <xdr:rowOff>2482850</xdr:rowOff>
    </xdr:to>
    <xdr:pic>
      <xdr:nvPicPr>
        <xdr:cNvPr id="27" name="图片 26" descr="9787522640976"/>
        <xdr:cNvPicPr>
          <a:picLocks noChangeAspect="1"/>
        </xdr:cNvPicPr>
      </xdr:nvPicPr>
      <xdr:blipFill>
        <a:blip r:embed="rId26"/>
        <a:stretch>
          <a:fillRect/>
        </a:stretch>
      </xdr:blipFill>
      <xdr:spPr>
        <a:xfrm>
          <a:off x="2973070" y="64071500"/>
          <a:ext cx="1722755" cy="2444750"/>
        </a:xfrm>
        <a:prstGeom prst="rect">
          <a:avLst/>
        </a:prstGeom>
      </xdr:spPr>
    </xdr:pic>
    <xdr:clientData/>
  </xdr:twoCellAnchor>
  <xdr:twoCellAnchor editAs="oneCell">
    <xdr:from>
      <xdr:col>3</xdr:col>
      <xdr:colOff>428625</xdr:colOff>
      <xdr:row>28</xdr:row>
      <xdr:rowOff>66675</xdr:rowOff>
    </xdr:from>
    <xdr:to>
      <xdr:col>3</xdr:col>
      <xdr:colOff>2129790</xdr:colOff>
      <xdr:row>28</xdr:row>
      <xdr:rowOff>2474595</xdr:rowOff>
    </xdr:to>
    <xdr:pic>
      <xdr:nvPicPr>
        <xdr:cNvPr id="28" name="图片 27" descr="978750847243003"/>
        <xdr:cNvPicPr>
          <a:picLocks noChangeAspect="1"/>
        </xdr:cNvPicPr>
      </xdr:nvPicPr>
      <xdr:blipFill>
        <a:blip r:embed="rId27"/>
        <a:stretch>
          <a:fillRect/>
        </a:stretch>
      </xdr:blipFill>
      <xdr:spPr>
        <a:xfrm>
          <a:off x="2973070" y="66640075"/>
          <a:ext cx="1701165" cy="2407920"/>
        </a:xfrm>
        <a:prstGeom prst="rect">
          <a:avLst/>
        </a:prstGeom>
      </xdr:spPr>
    </xdr:pic>
    <xdr:clientData/>
  </xdr:twoCellAnchor>
  <xdr:twoCellAnchor editAs="oneCell">
    <xdr:from>
      <xdr:col>3</xdr:col>
      <xdr:colOff>457200</xdr:colOff>
      <xdr:row>29</xdr:row>
      <xdr:rowOff>66675</xdr:rowOff>
    </xdr:from>
    <xdr:to>
      <xdr:col>3</xdr:col>
      <xdr:colOff>2141855</xdr:colOff>
      <xdr:row>29</xdr:row>
      <xdr:rowOff>2482850</xdr:rowOff>
    </xdr:to>
    <xdr:pic>
      <xdr:nvPicPr>
        <xdr:cNvPr id="29" name="图片 28" descr="978751708477803"/>
        <xdr:cNvPicPr>
          <a:picLocks noChangeAspect="1"/>
        </xdr:cNvPicPr>
      </xdr:nvPicPr>
      <xdr:blipFill>
        <a:blip r:embed="rId28"/>
        <a:stretch>
          <a:fillRect/>
        </a:stretch>
      </xdr:blipFill>
      <xdr:spPr>
        <a:xfrm>
          <a:off x="3001645" y="69180075"/>
          <a:ext cx="1684655" cy="2416175"/>
        </a:xfrm>
        <a:prstGeom prst="rect">
          <a:avLst/>
        </a:prstGeom>
      </xdr:spPr>
    </xdr:pic>
    <xdr:clientData/>
  </xdr:twoCellAnchor>
  <xdr:twoCellAnchor editAs="oneCell">
    <xdr:from>
      <xdr:col>3</xdr:col>
      <xdr:colOff>438150</xdr:colOff>
      <xdr:row>30</xdr:row>
      <xdr:rowOff>66675</xdr:rowOff>
    </xdr:from>
    <xdr:to>
      <xdr:col>3</xdr:col>
      <xdr:colOff>2148205</xdr:colOff>
      <xdr:row>30</xdr:row>
      <xdr:rowOff>2502535</xdr:rowOff>
    </xdr:to>
    <xdr:pic>
      <xdr:nvPicPr>
        <xdr:cNvPr id="30" name="图片 29" descr="978752260855601"/>
        <xdr:cNvPicPr>
          <a:picLocks noChangeAspect="1"/>
        </xdr:cNvPicPr>
      </xdr:nvPicPr>
      <xdr:blipFill>
        <a:blip r:embed="rId29"/>
        <a:stretch>
          <a:fillRect/>
        </a:stretch>
      </xdr:blipFill>
      <xdr:spPr>
        <a:xfrm>
          <a:off x="2982595" y="71720075"/>
          <a:ext cx="1710055" cy="2435860"/>
        </a:xfrm>
        <a:prstGeom prst="rect">
          <a:avLst/>
        </a:prstGeom>
      </xdr:spPr>
    </xdr:pic>
    <xdr:clientData/>
  </xdr:twoCellAnchor>
  <xdr:twoCellAnchor editAs="oneCell">
    <xdr:from>
      <xdr:col>3</xdr:col>
      <xdr:colOff>438150</xdr:colOff>
      <xdr:row>31</xdr:row>
      <xdr:rowOff>57150</xdr:rowOff>
    </xdr:from>
    <xdr:to>
      <xdr:col>3</xdr:col>
      <xdr:colOff>2160905</xdr:colOff>
      <xdr:row>31</xdr:row>
      <xdr:rowOff>2493645</xdr:rowOff>
    </xdr:to>
    <xdr:pic>
      <xdr:nvPicPr>
        <xdr:cNvPr id="31" name="图片 30" descr="9787522621043"/>
        <xdr:cNvPicPr>
          <a:picLocks noChangeAspect="1"/>
        </xdr:cNvPicPr>
      </xdr:nvPicPr>
      <xdr:blipFill>
        <a:blip r:embed="rId30"/>
        <a:stretch>
          <a:fillRect/>
        </a:stretch>
      </xdr:blipFill>
      <xdr:spPr>
        <a:xfrm>
          <a:off x="2982595" y="74250550"/>
          <a:ext cx="1722755" cy="2436495"/>
        </a:xfrm>
        <a:prstGeom prst="rect">
          <a:avLst/>
        </a:prstGeom>
      </xdr:spPr>
    </xdr:pic>
    <xdr:clientData/>
  </xdr:twoCellAnchor>
  <xdr:twoCellAnchor editAs="oneCell">
    <xdr:from>
      <xdr:col>3</xdr:col>
      <xdr:colOff>466725</xdr:colOff>
      <xdr:row>32</xdr:row>
      <xdr:rowOff>47625</xdr:rowOff>
    </xdr:from>
    <xdr:to>
      <xdr:col>3</xdr:col>
      <xdr:colOff>2160270</xdr:colOff>
      <xdr:row>32</xdr:row>
      <xdr:rowOff>2463800</xdr:rowOff>
    </xdr:to>
    <xdr:pic>
      <xdr:nvPicPr>
        <xdr:cNvPr id="32" name="图片 31" descr="9787522632858"/>
        <xdr:cNvPicPr>
          <a:picLocks noChangeAspect="1"/>
        </xdr:cNvPicPr>
      </xdr:nvPicPr>
      <xdr:blipFill>
        <a:blip r:embed="rId31"/>
        <a:stretch>
          <a:fillRect/>
        </a:stretch>
      </xdr:blipFill>
      <xdr:spPr>
        <a:xfrm>
          <a:off x="3011170" y="76781025"/>
          <a:ext cx="1693545" cy="2416175"/>
        </a:xfrm>
        <a:prstGeom prst="rect">
          <a:avLst/>
        </a:prstGeom>
      </xdr:spPr>
    </xdr:pic>
    <xdr:clientData/>
  </xdr:twoCellAnchor>
  <xdr:twoCellAnchor editAs="oneCell">
    <xdr:from>
      <xdr:col>3</xdr:col>
      <xdr:colOff>371475</xdr:colOff>
      <xdr:row>33</xdr:row>
      <xdr:rowOff>28575</xdr:rowOff>
    </xdr:from>
    <xdr:to>
      <xdr:col>3</xdr:col>
      <xdr:colOff>2207895</xdr:colOff>
      <xdr:row>33</xdr:row>
      <xdr:rowOff>2473960</xdr:rowOff>
    </xdr:to>
    <xdr:pic>
      <xdr:nvPicPr>
        <xdr:cNvPr id="33" name="图片 32" descr="155226818"/>
        <xdr:cNvPicPr>
          <a:picLocks noChangeAspect="1"/>
        </xdr:cNvPicPr>
      </xdr:nvPicPr>
      <xdr:blipFill>
        <a:blip r:embed="rId32"/>
        <a:stretch>
          <a:fillRect/>
        </a:stretch>
      </xdr:blipFill>
      <xdr:spPr>
        <a:xfrm>
          <a:off x="2915920" y="79301975"/>
          <a:ext cx="1836420" cy="2445385"/>
        </a:xfrm>
        <a:prstGeom prst="rect">
          <a:avLst/>
        </a:prstGeom>
      </xdr:spPr>
    </xdr:pic>
    <xdr:clientData/>
  </xdr:twoCellAnchor>
  <xdr:twoCellAnchor editAs="oneCell">
    <xdr:from>
      <xdr:col>3</xdr:col>
      <xdr:colOff>371475</xdr:colOff>
      <xdr:row>34</xdr:row>
      <xdr:rowOff>47625</xdr:rowOff>
    </xdr:from>
    <xdr:to>
      <xdr:col>3</xdr:col>
      <xdr:colOff>2206625</xdr:colOff>
      <xdr:row>34</xdr:row>
      <xdr:rowOff>2492375</xdr:rowOff>
    </xdr:to>
    <xdr:pic>
      <xdr:nvPicPr>
        <xdr:cNvPr id="34" name="图片 33" descr="155226822"/>
        <xdr:cNvPicPr>
          <a:picLocks noChangeAspect="1"/>
        </xdr:cNvPicPr>
      </xdr:nvPicPr>
      <xdr:blipFill>
        <a:blip r:embed="rId33"/>
        <a:stretch>
          <a:fillRect/>
        </a:stretch>
      </xdr:blipFill>
      <xdr:spPr>
        <a:xfrm>
          <a:off x="2915920" y="81861025"/>
          <a:ext cx="1835150" cy="2444750"/>
        </a:xfrm>
        <a:prstGeom prst="rect">
          <a:avLst/>
        </a:prstGeom>
      </xdr:spPr>
    </xdr:pic>
    <xdr:clientData/>
  </xdr:twoCellAnchor>
  <xdr:twoCellAnchor editAs="oneCell">
    <xdr:from>
      <xdr:col>3</xdr:col>
      <xdr:colOff>400050</xdr:colOff>
      <xdr:row>35</xdr:row>
      <xdr:rowOff>57150</xdr:rowOff>
    </xdr:from>
    <xdr:to>
      <xdr:col>3</xdr:col>
      <xdr:colOff>2120900</xdr:colOff>
      <xdr:row>35</xdr:row>
      <xdr:rowOff>2454275</xdr:rowOff>
    </xdr:to>
    <xdr:pic>
      <xdr:nvPicPr>
        <xdr:cNvPr id="35" name="图片 34" descr="155226914"/>
        <xdr:cNvPicPr>
          <a:picLocks noChangeAspect="1"/>
        </xdr:cNvPicPr>
      </xdr:nvPicPr>
      <xdr:blipFill>
        <a:blip r:embed="rId34"/>
        <a:stretch>
          <a:fillRect/>
        </a:stretch>
      </xdr:blipFill>
      <xdr:spPr>
        <a:xfrm>
          <a:off x="2944495" y="84410550"/>
          <a:ext cx="1720850" cy="2397125"/>
        </a:xfrm>
        <a:prstGeom prst="rect">
          <a:avLst/>
        </a:prstGeom>
      </xdr:spPr>
    </xdr:pic>
    <xdr:clientData/>
  </xdr:twoCellAnchor>
  <xdr:twoCellAnchor editAs="oneCell">
    <xdr:from>
      <xdr:col>3</xdr:col>
      <xdr:colOff>371475</xdr:colOff>
      <xdr:row>36</xdr:row>
      <xdr:rowOff>38100</xdr:rowOff>
    </xdr:from>
    <xdr:to>
      <xdr:col>3</xdr:col>
      <xdr:colOff>2105025</xdr:colOff>
      <xdr:row>36</xdr:row>
      <xdr:rowOff>2464435</xdr:rowOff>
    </xdr:to>
    <xdr:pic>
      <xdr:nvPicPr>
        <xdr:cNvPr id="36" name="图片 35" descr="155226919"/>
        <xdr:cNvPicPr>
          <a:picLocks noChangeAspect="1"/>
        </xdr:cNvPicPr>
      </xdr:nvPicPr>
      <xdr:blipFill>
        <a:blip r:embed="rId35"/>
        <a:stretch>
          <a:fillRect/>
        </a:stretch>
      </xdr:blipFill>
      <xdr:spPr>
        <a:xfrm>
          <a:off x="2915920" y="86931500"/>
          <a:ext cx="1733550" cy="2426335"/>
        </a:xfrm>
        <a:prstGeom prst="rect">
          <a:avLst/>
        </a:prstGeom>
      </xdr:spPr>
    </xdr:pic>
    <xdr:clientData/>
  </xdr:twoCellAnchor>
  <xdr:twoCellAnchor editAs="oneCell">
    <xdr:from>
      <xdr:col>3</xdr:col>
      <xdr:colOff>466725</xdr:colOff>
      <xdr:row>37</xdr:row>
      <xdr:rowOff>38100</xdr:rowOff>
    </xdr:from>
    <xdr:to>
      <xdr:col>3</xdr:col>
      <xdr:colOff>2123440</xdr:colOff>
      <xdr:row>37</xdr:row>
      <xdr:rowOff>2454275</xdr:rowOff>
    </xdr:to>
    <xdr:pic>
      <xdr:nvPicPr>
        <xdr:cNvPr id="37" name="图片 36" descr="155226920"/>
        <xdr:cNvPicPr>
          <a:picLocks noChangeAspect="1"/>
        </xdr:cNvPicPr>
      </xdr:nvPicPr>
      <xdr:blipFill>
        <a:blip r:embed="rId36"/>
        <a:stretch>
          <a:fillRect/>
        </a:stretch>
      </xdr:blipFill>
      <xdr:spPr>
        <a:xfrm>
          <a:off x="3011170" y="89471500"/>
          <a:ext cx="1656715" cy="241617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8"/>
  <sheetViews>
    <sheetView tabSelected="1" topLeftCell="A37" workbookViewId="0">
      <selection activeCell="D47" sqref="D47"/>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7.37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2"/>
      <c r="G1" s="1"/>
      <c r="H1" s="1"/>
      <c r="I1" s="1"/>
      <c r="J1" s="1"/>
      <c r="K1" s="1"/>
      <c r="L1" s="1"/>
      <c r="M1" s="1"/>
      <c r="N1" s="1"/>
      <c r="O1" s="1"/>
      <c r="P1" s="1"/>
      <c r="Q1" s="1"/>
      <c r="R1" s="1"/>
      <c r="S1" s="1"/>
      <c r="T1" s="1"/>
      <c r="U1" s="1"/>
      <c r="V1" s="1"/>
    </row>
    <row r="2" ht="22.5" spans="1:22">
      <c r="A2" s="3" t="s">
        <v>1</v>
      </c>
      <c r="B2" s="4" t="s">
        <v>2</v>
      </c>
      <c r="C2" s="3" t="s">
        <v>3</v>
      </c>
      <c r="D2" s="4" t="s">
        <v>4</v>
      </c>
      <c r="E2" s="3" t="s">
        <v>5</v>
      </c>
      <c r="F2" s="3" t="s">
        <v>6</v>
      </c>
      <c r="G2" s="3" t="s">
        <v>7</v>
      </c>
      <c r="H2" s="3" t="s">
        <v>8</v>
      </c>
      <c r="I2" s="3" t="s">
        <v>9</v>
      </c>
      <c r="J2" s="3" t="s">
        <v>10</v>
      </c>
      <c r="K2" s="3" t="s">
        <v>11</v>
      </c>
      <c r="L2" s="3" t="s">
        <v>12</v>
      </c>
      <c r="M2" s="3" t="s">
        <v>13</v>
      </c>
      <c r="N2" s="3" t="s">
        <v>14</v>
      </c>
      <c r="O2" s="3" t="s">
        <v>15</v>
      </c>
      <c r="P2" s="3" t="s">
        <v>16</v>
      </c>
      <c r="Q2" s="3" t="s">
        <v>17</v>
      </c>
      <c r="R2" s="3" t="s">
        <v>18</v>
      </c>
      <c r="S2" s="5" t="s">
        <v>19</v>
      </c>
      <c r="T2" s="5" t="s">
        <v>20</v>
      </c>
      <c r="U2" s="5" t="s">
        <v>21</v>
      </c>
      <c r="V2" s="3" t="s">
        <v>22</v>
      </c>
    </row>
    <row r="3" ht="200" customHeight="1" spans="1:22">
      <c r="A3" s="6">
        <v>1</v>
      </c>
      <c r="B3" s="7" t="s">
        <v>23</v>
      </c>
      <c r="C3" s="7" t="s">
        <v>24</v>
      </c>
      <c r="D3" s="8"/>
      <c r="E3" s="7" t="s">
        <v>25</v>
      </c>
      <c r="F3" s="7" t="s">
        <v>26</v>
      </c>
      <c r="G3" s="7">
        <v>49.8</v>
      </c>
      <c r="H3" s="7" t="s">
        <v>27</v>
      </c>
      <c r="I3" s="7" t="s">
        <v>28</v>
      </c>
      <c r="J3" s="7" t="s">
        <v>29</v>
      </c>
      <c r="K3" s="7" t="s">
        <v>30</v>
      </c>
      <c r="L3" s="7" t="s">
        <v>31</v>
      </c>
      <c r="M3" s="7" t="s">
        <v>32</v>
      </c>
      <c r="N3" s="7" t="s">
        <v>33</v>
      </c>
      <c r="O3" s="7">
        <v>136</v>
      </c>
      <c r="P3" s="7" t="s">
        <v>34</v>
      </c>
      <c r="Q3" s="7" t="s">
        <v>35</v>
      </c>
      <c r="R3" s="9" t="s">
        <v>36</v>
      </c>
      <c r="S3" s="7" t="s">
        <v>37</v>
      </c>
      <c r="T3" s="7" t="s">
        <v>38</v>
      </c>
      <c r="U3" s="9"/>
      <c r="V3" s="7" t="s">
        <v>39</v>
      </c>
    </row>
    <row r="4" ht="200" customHeight="1" spans="1:22">
      <c r="A4" s="6">
        <v>2</v>
      </c>
      <c r="B4" s="7" t="s">
        <v>40</v>
      </c>
      <c r="C4" s="7" t="s">
        <v>41</v>
      </c>
      <c r="D4" s="8"/>
      <c r="E4" s="7" t="s">
        <v>42</v>
      </c>
      <c r="F4" s="7" t="s">
        <v>43</v>
      </c>
      <c r="G4" s="7">
        <v>69.8</v>
      </c>
      <c r="H4" s="7" t="s">
        <v>27</v>
      </c>
      <c r="I4" s="7" t="s">
        <v>44</v>
      </c>
      <c r="J4" s="7" t="s">
        <v>29</v>
      </c>
      <c r="K4" s="7" t="s">
        <v>30</v>
      </c>
      <c r="L4" s="7" t="s">
        <v>31</v>
      </c>
      <c r="M4" s="7" t="s">
        <v>45</v>
      </c>
      <c r="N4" s="7" t="s">
        <v>46</v>
      </c>
      <c r="O4" s="7">
        <v>264</v>
      </c>
      <c r="P4" s="7" t="s">
        <v>47</v>
      </c>
      <c r="Q4" s="7" t="s">
        <v>48</v>
      </c>
      <c r="R4" s="9" t="s">
        <v>49</v>
      </c>
      <c r="S4" s="7" t="s">
        <v>50</v>
      </c>
      <c r="T4" s="7" t="s">
        <v>51</v>
      </c>
      <c r="U4" s="9"/>
      <c r="V4" s="7" t="s">
        <v>39</v>
      </c>
    </row>
    <row r="5" ht="200" customHeight="1" spans="1:22">
      <c r="A5" s="6">
        <v>3</v>
      </c>
      <c r="B5" s="7" t="s">
        <v>52</v>
      </c>
      <c r="C5" s="7" t="s">
        <v>53</v>
      </c>
      <c r="D5" s="8"/>
      <c r="E5" s="7" t="s">
        <v>54</v>
      </c>
      <c r="F5" s="7" t="s">
        <v>55</v>
      </c>
      <c r="G5" s="7">
        <v>59.8</v>
      </c>
      <c r="H5" s="7" t="s">
        <v>56</v>
      </c>
      <c r="I5" s="7" t="s">
        <v>57</v>
      </c>
      <c r="J5" s="7" t="s">
        <v>29</v>
      </c>
      <c r="K5" s="7" t="s">
        <v>30</v>
      </c>
      <c r="L5" s="7" t="s">
        <v>31</v>
      </c>
      <c r="M5" s="7" t="s">
        <v>45</v>
      </c>
      <c r="N5" s="7" t="s">
        <v>58</v>
      </c>
      <c r="O5" s="7">
        <v>288</v>
      </c>
      <c r="P5" s="7" t="s">
        <v>59</v>
      </c>
      <c r="Q5" s="7" t="s">
        <v>48</v>
      </c>
      <c r="R5" s="9" t="s">
        <v>60</v>
      </c>
      <c r="S5" s="7" t="s">
        <v>61</v>
      </c>
      <c r="T5" s="7" t="s">
        <v>62</v>
      </c>
      <c r="U5" s="9"/>
      <c r="V5" s="7" t="s">
        <v>39</v>
      </c>
    </row>
    <row r="6" ht="200" customHeight="1" spans="1:22">
      <c r="A6" s="6">
        <v>4</v>
      </c>
      <c r="B6" s="7" t="s">
        <v>63</v>
      </c>
      <c r="C6" s="7" t="s">
        <v>64</v>
      </c>
      <c r="D6" s="8"/>
      <c r="E6" s="7" t="s">
        <v>65</v>
      </c>
      <c r="F6" s="7" t="s">
        <v>66</v>
      </c>
      <c r="G6" s="7">
        <v>108</v>
      </c>
      <c r="H6" s="7" t="s">
        <v>67</v>
      </c>
      <c r="I6" s="7" t="s">
        <v>68</v>
      </c>
      <c r="J6" s="7" t="s">
        <v>29</v>
      </c>
      <c r="K6" s="7" t="s">
        <v>30</v>
      </c>
      <c r="L6" s="7" t="s">
        <v>31</v>
      </c>
      <c r="M6" s="7" t="s">
        <v>45</v>
      </c>
      <c r="N6" s="7" t="s">
        <v>69</v>
      </c>
      <c r="O6" s="7">
        <v>468</v>
      </c>
      <c r="P6" s="7" t="s">
        <v>70</v>
      </c>
      <c r="Q6" s="7" t="s">
        <v>48</v>
      </c>
      <c r="R6" s="9" t="s">
        <v>71</v>
      </c>
      <c r="S6" s="7" t="s">
        <v>72</v>
      </c>
      <c r="T6" s="7" t="s">
        <v>73</v>
      </c>
      <c r="U6" s="9"/>
      <c r="V6" s="7" t="s">
        <v>39</v>
      </c>
    </row>
    <row r="7" ht="200" customHeight="1" spans="1:22">
      <c r="A7" s="6">
        <v>5</v>
      </c>
      <c r="B7" s="7" t="s">
        <v>74</v>
      </c>
      <c r="C7" s="7" t="s">
        <v>75</v>
      </c>
      <c r="D7" s="8"/>
      <c r="E7" s="7" t="s">
        <v>76</v>
      </c>
      <c r="F7" s="7" t="s">
        <v>77</v>
      </c>
      <c r="G7" s="7">
        <v>79.8</v>
      </c>
      <c r="H7" s="7" t="s">
        <v>78</v>
      </c>
      <c r="I7" s="7" t="s">
        <v>79</v>
      </c>
      <c r="J7" s="7" t="s">
        <v>29</v>
      </c>
      <c r="K7" s="7" t="s">
        <v>30</v>
      </c>
      <c r="L7" s="7" t="s">
        <v>31</v>
      </c>
      <c r="M7" s="7" t="s">
        <v>45</v>
      </c>
      <c r="N7" s="7" t="s">
        <v>80</v>
      </c>
      <c r="O7" s="7">
        <v>280</v>
      </c>
      <c r="P7" s="7" t="s">
        <v>59</v>
      </c>
      <c r="Q7" s="7" t="s">
        <v>48</v>
      </c>
      <c r="R7" s="9" t="s">
        <v>81</v>
      </c>
      <c r="S7" s="7" t="s">
        <v>82</v>
      </c>
      <c r="T7" s="7" t="s">
        <v>83</v>
      </c>
      <c r="U7" s="9"/>
      <c r="V7" s="7" t="s">
        <v>39</v>
      </c>
    </row>
    <row r="8" ht="200" customHeight="1" spans="1:22">
      <c r="A8" s="10">
        <v>6</v>
      </c>
      <c r="B8" s="11" t="s">
        <v>84</v>
      </c>
      <c r="C8" s="11" t="s">
        <v>85</v>
      </c>
      <c r="D8" s="8"/>
      <c r="E8" s="11" t="s">
        <v>86</v>
      </c>
      <c r="F8" s="11" t="s">
        <v>87</v>
      </c>
      <c r="G8" s="11">
        <v>72</v>
      </c>
      <c r="H8" s="11" t="s">
        <v>88</v>
      </c>
      <c r="I8" s="11" t="s">
        <v>89</v>
      </c>
      <c r="J8" s="11" t="s">
        <v>29</v>
      </c>
      <c r="K8" s="11" t="s">
        <v>30</v>
      </c>
      <c r="L8" s="11" t="s">
        <v>31</v>
      </c>
      <c r="M8" s="11" t="s">
        <v>90</v>
      </c>
      <c r="N8" s="11" t="s">
        <v>91</v>
      </c>
      <c r="O8" s="11">
        <v>128</v>
      </c>
      <c r="P8" s="11" t="s">
        <v>92</v>
      </c>
      <c r="Q8" s="11" t="s">
        <v>93</v>
      </c>
      <c r="R8" s="12" t="s">
        <v>94</v>
      </c>
      <c r="S8" s="11" t="s">
        <v>95</v>
      </c>
      <c r="T8" s="11" t="s">
        <v>96</v>
      </c>
      <c r="U8" s="12"/>
      <c r="V8" s="11" t="s">
        <v>39</v>
      </c>
    </row>
    <row r="9" ht="200" customHeight="1" spans="1:22">
      <c r="A9" s="10">
        <v>7</v>
      </c>
      <c r="B9" s="11" t="s">
        <v>84</v>
      </c>
      <c r="C9" s="11" t="s">
        <v>97</v>
      </c>
      <c r="D9" s="8"/>
      <c r="E9" s="11" t="s">
        <v>98</v>
      </c>
      <c r="F9" s="11" t="s">
        <v>99</v>
      </c>
      <c r="G9" s="11">
        <v>65</v>
      </c>
      <c r="H9" s="11" t="s">
        <v>100</v>
      </c>
      <c r="I9" s="11" t="s">
        <v>101</v>
      </c>
      <c r="J9" s="11" t="s">
        <v>29</v>
      </c>
      <c r="K9" s="11" t="s">
        <v>30</v>
      </c>
      <c r="L9" s="11" t="s">
        <v>31</v>
      </c>
      <c r="M9" s="11" t="s">
        <v>90</v>
      </c>
      <c r="N9" s="11" t="s">
        <v>102</v>
      </c>
      <c r="O9" s="11">
        <v>124</v>
      </c>
      <c r="P9" s="11" t="s">
        <v>47</v>
      </c>
      <c r="Q9" s="11" t="s">
        <v>48</v>
      </c>
      <c r="R9" s="12" t="s">
        <v>103</v>
      </c>
      <c r="S9" s="11" t="s">
        <v>104</v>
      </c>
      <c r="T9" s="11" t="s">
        <v>105</v>
      </c>
      <c r="U9" s="12"/>
      <c r="V9" s="11" t="s">
        <v>106</v>
      </c>
    </row>
    <row r="10" ht="200" customHeight="1" spans="1:22">
      <c r="A10" s="10">
        <v>8</v>
      </c>
      <c r="B10" s="11" t="s">
        <v>84</v>
      </c>
      <c r="C10" s="11" t="s">
        <v>107</v>
      </c>
      <c r="D10" s="8"/>
      <c r="E10" s="11" t="s">
        <v>108</v>
      </c>
      <c r="F10" s="11" t="s">
        <v>109</v>
      </c>
      <c r="G10" s="11">
        <v>98</v>
      </c>
      <c r="H10" s="11" t="s">
        <v>110</v>
      </c>
      <c r="I10" s="11" t="s">
        <v>111</v>
      </c>
      <c r="J10" s="11" t="s">
        <v>29</v>
      </c>
      <c r="K10" s="11" t="s">
        <v>30</v>
      </c>
      <c r="L10" s="11" t="s">
        <v>31</v>
      </c>
      <c r="M10" s="11" t="s">
        <v>90</v>
      </c>
      <c r="N10" s="11" t="s">
        <v>112</v>
      </c>
      <c r="O10" s="11">
        <v>100</v>
      </c>
      <c r="P10" s="11" t="s">
        <v>92</v>
      </c>
      <c r="Q10" s="11" t="s">
        <v>48</v>
      </c>
      <c r="R10" s="12" t="s">
        <v>113</v>
      </c>
      <c r="S10" s="11" t="s">
        <v>114</v>
      </c>
      <c r="T10" s="11" t="s">
        <v>115</v>
      </c>
      <c r="U10" s="12"/>
      <c r="V10" s="11" t="s">
        <v>39</v>
      </c>
    </row>
    <row r="11" ht="200" customHeight="1" spans="1:22">
      <c r="A11" s="10">
        <v>9</v>
      </c>
      <c r="B11" s="11" t="s">
        <v>84</v>
      </c>
      <c r="C11" s="11" t="s">
        <v>116</v>
      </c>
      <c r="D11" s="8"/>
      <c r="E11" s="11" t="s">
        <v>117</v>
      </c>
      <c r="F11" s="11" t="s">
        <v>118</v>
      </c>
      <c r="G11" s="11">
        <v>300</v>
      </c>
      <c r="H11" s="11" t="s">
        <v>119</v>
      </c>
      <c r="I11" s="11" t="s">
        <v>120</v>
      </c>
      <c r="J11" s="11" t="s">
        <v>29</v>
      </c>
      <c r="K11" s="11" t="s">
        <v>30</v>
      </c>
      <c r="L11" s="11" t="s">
        <v>31</v>
      </c>
      <c r="M11" s="11" t="s">
        <v>90</v>
      </c>
      <c r="N11" s="11" t="s">
        <v>121</v>
      </c>
      <c r="O11" s="11">
        <v>440</v>
      </c>
      <c r="P11" s="11" t="s">
        <v>122</v>
      </c>
      <c r="Q11" s="11" t="s">
        <v>123</v>
      </c>
      <c r="R11" s="12" t="s">
        <v>124</v>
      </c>
      <c r="S11" s="11" t="s">
        <v>125</v>
      </c>
      <c r="T11" s="11" t="s">
        <v>126</v>
      </c>
      <c r="U11" s="12"/>
      <c r="V11" s="11" t="s">
        <v>106</v>
      </c>
    </row>
    <row r="12" ht="200" customHeight="1" spans="1:22">
      <c r="A12" s="10">
        <v>10</v>
      </c>
      <c r="B12" s="11" t="s">
        <v>84</v>
      </c>
      <c r="C12" s="11" t="s">
        <v>127</v>
      </c>
      <c r="D12" s="8"/>
      <c r="E12" s="11" t="s">
        <v>128</v>
      </c>
      <c r="F12" s="11" t="s">
        <v>129</v>
      </c>
      <c r="G12" s="11">
        <v>300</v>
      </c>
      <c r="H12" s="11" t="s">
        <v>119</v>
      </c>
      <c r="I12" s="11" t="s">
        <v>120</v>
      </c>
      <c r="J12" s="11" t="s">
        <v>29</v>
      </c>
      <c r="K12" s="11" t="s">
        <v>30</v>
      </c>
      <c r="L12" s="11" t="s">
        <v>31</v>
      </c>
      <c r="M12" s="11" t="s">
        <v>90</v>
      </c>
      <c r="N12" s="11" t="s">
        <v>121</v>
      </c>
      <c r="O12" s="11">
        <v>420</v>
      </c>
      <c r="P12" s="11" t="s">
        <v>130</v>
      </c>
      <c r="Q12" s="11" t="s">
        <v>123</v>
      </c>
      <c r="R12" s="12" t="s">
        <v>131</v>
      </c>
      <c r="S12" s="11" t="s">
        <v>125</v>
      </c>
      <c r="T12" s="11" t="s">
        <v>132</v>
      </c>
      <c r="U12" s="12"/>
      <c r="V12" s="11" t="s">
        <v>106</v>
      </c>
    </row>
    <row r="13" ht="200" customHeight="1" spans="1:22">
      <c r="A13" s="10">
        <v>11</v>
      </c>
      <c r="B13" s="11" t="s">
        <v>84</v>
      </c>
      <c r="C13" s="11" t="s">
        <v>133</v>
      </c>
      <c r="D13" s="8"/>
      <c r="E13" s="11" t="s">
        <v>134</v>
      </c>
      <c r="F13" s="11" t="s">
        <v>135</v>
      </c>
      <c r="G13" s="11">
        <v>228</v>
      </c>
      <c r="H13" s="11" t="s">
        <v>136</v>
      </c>
      <c r="I13" s="11" t="s">
        <v>137</v>
      </c>
      <c r="J13" s="11" t="s">
        <v>138</v>
      </c>
      <c r="K13" s="11" t="s">
        <v>30</v>
      </c>
      <c r="L13" s="11" t="s">
        <v>31</v>
      </c>
      <c r="M13" s="11" t="s">
        <v>90</v>
      </c>
      <c r="N13" s="11" t="s">
        <v>139</v>
      </c>
      <c r="O13" s="11">
        <v>400</v>
      </c>
      <c r="P13" s="11" t="s">
        <v>130</v>
      </c>
      <c r="Q13" s="11" t="s">
        <v>48</v>
      </c>
      <c r="R13" s="12" t="s">
        <v>140</v>
      </c>
      <c r="S13" s="11" t="s">
        <v>141</v>
      </c>
      <c r="T13" s="11" t="s">
        <v>142</v>
      </c>
      <c r="U13" s="12"/>
      <c r="V13" s="11" t="s">
        <v>106</v>
      </c>
    </row>
    <row r="14" ht="200" customHeight="1" spans="1:22">
      <c r="A14" s="10">
        <v>12</v>
      </c>
      <c r="B14" s="13" t="s">
        <v>84</v>
      </c>
      <c r="C14" s="13" t="s">
        <v>143</v>
      </c>
      <c r="D14" s="8"/>
      <c r="E14" s="11" t="s">
        <v>144</v>
      </c>
      <c r="F14" s="13" t="s">
        <v>145</v>
      </c>
      <c r="G14" s="13">
        <v>128</v>
      </c>
      <c r="H14" s="13" t="s">
        <v>146</v>
      </c>
      <c r="I14" s="13" t="s">
        <v>147</v>
      </c>
      <c r="J14" s="13" t="s">
        <v>29</v>
      </c>
      <c r="K14" s="13" t="s">
        <v>30</v>
      </c>
      <c r="L14" s="13" t="s">
        <v>31</v>
      </c>
      <c r="M14" s="13" t="s">
        <v>90</v>
      </c>
      <c r="N14" s="13" t="s">
        <v>148</v>
      </c>
      <c r="O14" s="13">
        <v>360</v>
      </c>
      <c r="P14" s="13" t="s">
        <v>149</v>
      </c>
      <c r="Q14" s="13" t="s">
        <v>48</v>
      </c>
      <c r="R14" s="12" t="s">
        <v>150</v>
      </c>
      <c r="S14" s="13" t="s">
        <v>151</v>
      </c>
      <c r="T14" s="13" t="s">
        <v>152</v>
      </c>
      <c r="U14" s="12"/>
      <c r="V14" s="13" t="s">
        <v>39</v>
      </c>
    </row>
    <row r="15" ht="200" customHeight="1" spans="1:22">
      <c r="A15" s="10">
        <v>13</v>
      </c>
      <c r="B15" s="11" t="s">
        <v>84</v>
      </c>
      <c r="C15" s="11" t="s">
        <v>153</v>
      </c>
      <c r="D15" s="8"/>
      <c r="E15" s="11" t="s">
        <v>154</v>
      </c>
      <c r="F15" s="11" t="s">
        <v>155</v>
      </c>
      <c r="G15" s="11">
        <v>58</v>
      </c>
      <c r="H15" s="11" t="s">
        <v>156</v>
      </c>
      <c r="I15" s="11" t="s">
        <v>157</v>
      </c>
      <c r="J15" s="11" t="s">
        <v>29</v>
      </c>
      <c r="K15" s="11" t="s">
        <v>30</v>
      </c>
      <c r="L15" s="11" t="s">
        <v>31</v>
      </c>
      <c r="M15" s="11" t="s">
        <v>90</v>
      </c>
      <c r="N15" s="11" t="s">
        <v>158</v>
      </c>
      <c r="O15" s="11">
        <v>136</v>
      </c>
      <c r="P15" s="11" t="s">
        <v>92</v>
      </c>
      <c r="Q15" s="11" t="s">
        <v>48</v>
      </c>
      <c r="R15" s="12" t="s">
        <v>159</v>
      </c>
      <c r="S15" s="11" t="s">
        <v>160</v>
      </c>
      <c r="T15" s="11" t="s">
        <v>161</v>
      </c>
      <c r="U15" s="12"/>
      <c r="V15" s="11" t="s">
        <v>39</v>
      </c>
    </row>
    <row r="16" ht="200" customHeight="1" spans="1:22">
      <c r="A16" s="10">
        <v>14</v>
      </c>
      <c r="B16" s="11" t="s">
        <v>84</v>
      </c>
      <c r="C16" s="11" t="s">
        <v>162</v>
      </c>
      <c r="D16" s="8"/>
      <c r="E16" s="11" t="s">
        <v>163</v>
      </c>
      <c r="F16" s="11" t="s">
        <v>164</v>
      </c>
      <c r="G16" s="11">
        <v>88</v>
      </c>
      <c r="H16" s="11" t="s">
        <v>165</v>
      </c>
      <c r="I16" s="11" t="s">
        <v>166</v>
      </c>
      <c r="J16" s="11" t="s">
        <v>29</v>
      </c>
      <c r="K16" s="11" t="s">
        <v>30</v>
      </c>
      <c r="L16" s="11" t="s">
        <v>31</v>
      </c>
      <c r="M16" s="11" t="s">
        <v>90</v>
      </c>
      <c r="N16" s="11" t="s">
        <v>167</v>
      </c>
      <c r="O16" s="11">
        <v>336</v>
      </c>
      <c r="P16" s="11" t="s">
        <v>149</v>
      </c>
      <c r="Q16" s="11" t="s">
        <v>48</v>
      </c>
      <c r="R16" s="12" t="s">
        <v>168</v>
      </c>
      <c r="S16" s="11" t="s">
        <v>169</v>
      </c>
      <c r="T16" s="11" t="s">
        <v>170</v>
      </c>
      <c r="U16" s="12"/>
      <c r="V16" s="11" t="s">
        <v>39</v>
      </c>
    </row>
    <row r="17" ht="200" customHeight="1" spans="1:22">
      <c r="A17" s="10">
        <v>15</v>
      </c>
      <c r="B17" s="11" t="s">
        <v>84</v>
      </c>
      <c r="C17" s="11" t="s">
        <v>171</v>
      </c>
      <c r="D17" s="8"/>
      <c r="E17" s="11" t="s">
        <v>172</v>
      </c>
      <c r="F17" s="11" t="s">
        <v>173</v>
      </c>
      <c r="G17" s="11">
        <v>68</v>
      </c>
      <c r="H17" s="11" t="s">
        <v>174</v>
      </c>
      <c r="I17" s="11" t="s">
        <v>175</v>
      </c>
      <c r="J17" s="11" t="s">
        <v>29</v>
      </c>
      <c r="K17" s="11" t="s">
        <v>30</v>
      </c>
      <c r="L17" s="11" t="s">
        <v>31</v>
      </c>
      <c r="M17" s="11" t="s">
        <v>90</v>
      </c>
      <c r="N17" s="11" t="s">
        <v>176</v>
      </c>
      <c r="O17" s="11">
        <v>200</v>
      </c>
      <c r="P17" s="11" t="s">
        <v>177</v>
      </c>
      <c r="Q17" s="11" t="s">
        <v>48</v>
      </c>
      <c r="R17" s="12" t="s">
        <v>178</v>
      </c>
      <c r="S17" s="11" t="s">
        <v>179</v>
      </c>
      <c r="T17" s="11" t="s">
        <v>180</v>
      </c>
      <c r="U17" s="12"/>
      <c r="V17" s="11" t="s">
        <v>39</v>
      </c>
    </row>
    <row r="18" ht="200" customHeight="1" spans="1:22">
      <c r="A18" s="10">
        <v>16</v>
      </c>
      <c r="B18" s="11" t="s">
        <v>181</v>
      </c>
      <c r="C18" s="11" t="s">
        <v>182</v>
      </c>
      <c r="D18" s="8"/>
      <c r="E18" s="11" t="s">
        <v>183</v>
      </c>
      <c r="F18" s="11" t="s">
        <v>184</v>
      </c>
      <c r="G18" s="11">
        <v>88</v>
      </c>
      <c r="H18" s="11" t="s">
        <v>136</v>
      </c>
      <c r="I18" s="11" t="s">
        <v>185</v>
      </c>
      <c r="J18" s="11" t="s">
        <v>29</v>
      </c>
      <c r="K18" s="11" t="s">
        <v>30</v>
      </c>
      <c r="L18" s="11" t="s">
        <v>31</v>
      </c>
      <c r="M18" s="11" t="s">
        <v>186</v>
      </c>
      <c r="N18" s="11" t="s">
        <v>187</v>
      </c>
      <c r="O18" s="11">
        <v>212</v>
      </c>
      <c r="P18" s="11" t="s">
        <v>188</v>
      </c>
      <c r="Q18" s="11" t="s">
        <v>48</v>
      </c>
      <c r="R18" s="12" t="s">
        <v>189</v>
      </c>
      <c r="S18" s="11" t="s">
        <v>190</v>
      </c>
      <c r="T18" s="11" t="s">
        <v>191</v>
      </c>
      <c r="U18" s="12"/>
      <c r="V18" s="11" t="s">
        <v>39</v>
      </c>
    </row>
    <row r="19" ht="200" customHeight="1" spans="1:22">
      <c r="A19" s="10">
        <v>17</v>
      </c>
      <c r="B19" s="11" t="s">
        <v>181</v>
      </c>
      <c r="C19" s="11" t="s">
        <v>192</v>
      </c>
      <c r="D19" s="8"/>
      <c r="E19" s="11" t="s">
        <v>193</v>
      </c>
      <c r="F19" s="11" t="s">
        <v>194</v>
      </c>
      <c r="G19" s="11">
        <v>88</v>
      </c>
      <c r="H19" s="11" t="s">
        <v>195</v>
      </c>
      <c r="I19" s="11" t="s">
        <v>196</v>
      </c>
      <c r="J19" s="11" t="s">
        <v>29</v>
      </c>
      <c r="K19" s="11" t="s">
        <v>30</v>
      </c>
      <c r="L19" s="11" t="s">
        <v>31</v>
      </c>
      <c r="M19" s="11" t="s">
        <v>186</v>
      </c>
      <c r="N19" s="11" t="s">
        <v>197</v>
      </c>
      <c r="O19" s="11">
        <v>200</v>
      </c>
      <c r="P19" s="11" t="s">
        <v>188</v>
      </c>
      <c r="Q19" s="11" t="s">
        <v>48</v>
      </c>
      <c r="R19" s="12" t="s">
        <v>198</v>
      </c>
      <c r="S19" s="11" t="s">
        <v>199</v>
      </c>
      <c r="T19" s="11" t="s">
        <v>200</v>
      </c>
      <c r="U19" s="12"/>
      <c r="V19" s="11" t="s">
        <v>39</v>
      </c>
    </row>
    <row r="20" ht="200" customHeight="1" spans="1:22">
      <c r="A20" s="10">
        <v>18</v>
      </c>
      <c r="B20" s="11" t="s">
        <v>201</v>
      </c>
      <c r="C20" s="11" t="s">
        <v>202</v>
      </c>
      <c r="D20" s="8"/>
      <c r="E20" s="11" t="s">
        <v>203</v>
      </c>
      <c r="F20" s="11" t="s">
        <v>204</v>
      </c>
      <c r="G20" s="11">
        <v>78</v>
      </c>
      <c r="H20" s="11" t="s">
        <v>205</v>
      </c>
      <c r="I20" s="11" t="s">
        <v>206</v>
      </c>
      <c r="J20" s="11" t="s">
        <v>29</v>
      </c>
      <c r="K20" s="11" t="s">
        <v>30</v>
      </c>
      <c r="L20" s="11" t="s">
        <v>31</v>
      </c>
      <c r="M20" s="11" t="s">
        <v>207</v>
      </c>
      <c r="N20" s="11" t="s">
        <v>208</v>
      </c>
      <c r="O20" s="11">
        <v>196</v>
      </c>
      <c r="P20" s="11" t="s">
        <v>188</v>
      </c>
      <c r="Q20" s="11" t="s">
        <v>48</v>
      </c>
      <c r="R20" s="12" t="s">
        <v>209</v>
      </c>
      <c r="S20" s="11" t="s">
        <v>210</v>
      </c>
      <c r="T20" s="11" t="s">
        <v>211</v>
      </c>
      <c r="U20" s="12"/>
      <c r="V20" s="11" t="s">
        <v>39</v>
      </c>
    </row>
    <row r="21" ht="200" customHeight="1" spans="1:22">
      <c r="A21" s="10">
        <v>19</v>
      </c>
      <c r="B21" s="11" t="s">
        <v>212</v>
      </c>
      <c r="C21" s="11" t="s">
        <v>213</v>
      </c>
      <c r="D21" s="8"/>
      <c r="E21" s="11" t="s">
        <v>214</v>
      </c>
      <c r="F21" s="11" t="s">
        <v>215</v>
      </c>
      <c r="G21" s="11">
        <v>88</v>
      </c>
      <c r="H21" s="11" t="s">
        <v>216</v>
      </c>
      <c r="I21" s="11" t="s">
        <v>217</v>
      </c>
      <c r="J21" s="11" t="s">
        <v>29</v>
      </c>
      <c r="K21" s="11" t="s">
        <v>30</v>
      </c>
      <c r="L21" s="11" t="s">
        <v>31</v>
      </c>
      <c r="M21" s="11" t="s">
        <v>186</v>
      </c>
      <c r="N21" s="11" t="s">
        <v>218</v>
      </c>
      <c r="O21" s="11">
        <v>132</v>
      </c>
      <c r="P21" s="11" t="s">
        <v>219</v>
      </c>
      <c r="Q21" s="11" t="s">
        <v>48</v>
      </c>
      <c r="R21" s="12" t="s">
        <v>220</v>
      </c>
      <c r="S21" s="11" t="s">
        <v>221</v>
      </c>
      <c r="T21" s="11" t="s">
        <v>222</v>
      </c>
      <c r="U21" s="12"/>
      <c r="V21" s="11" t="s">
        <v>39</v>
      </c>
    </row>
    <row r="22" ht="200" customHeight="1" spans="1:22">
      <c r="A22" s="10">
        <v>20</v>
      </c>
      <c r="B22" s="11" t="s">
        <v>223</v>
      </c>
      <c r="C22" s="11" t="s">
        <v>224</v>
      </c>
      <c r="D22" s="8"/>
      <c r="E22" s="11" t="s">
        <v>225</v>
      </c>
      <c r="F22" s="11" t="s">
        <v>226</v>
      </c>
      <c r="G22" s="11">
        <v>54</v>
      </c>
      <c r="H22" s="11" t="s">
        <v>227</v>
      </c>
      <c r="I22" s="11" t="s">
        <v>228</v>
      </c>
      <c r="J22" s="11"/>
      <c r="K22" s="11" t="s">
        <v>30</v>
      </c>
      <c r="L22" s="11" t="s">
        <v>229</v>
      </c>
      <c r="M22" s="11" t="s">
        <v>230</v>
      </c>
      <c r="N22" s="11" t="s">
        <v>231</v>
      </c>
      <c r="O22" s="11">
        <v>268</v>
      </c>
      <c r="P22" s="11" t="s">
        <v>188</v>
      </c>
      <c r="Q22" s="11" t="s">
        <v>48</v>
      </c>
      <c r="R22" s="12" t="s">
        <v>232</v>
      </c>
      <c r="S22" s="11"/>
      <c r="T22" s="11" t="s">
        <v>233</v>
      </c>
      <c r="U22" s="12"/>
      <c r="V22" s="11" t="s">
        <v>39</v>
      </c>
    </row>
    <row r="23" ht="200" customHeight="1" spans="1:22">
      <c r="A23" s="10">
        <v>21</v>
      </c>
      <c r="B23" s="11" t="s">
        <v>223</v>
      </c>
      <c r="C23" s="11" t="s">
        <v>234</v>
      </c>
      <c r="D23" s="8"/>
      <c r="E23" s="11" t="s">
        <v>235</v>
      </c>
      <c r="F23" s="11" t="s">
        <v>236</v>
      </c>
      <c r="G23" s="11">
        <v>40</v>
      </c>
      <c r="H23" s="11" t="s">
        <v>237</v>
      </c>
      <c r="I23" s="11" t="s">
        <v>238</v>
      </c>
      <c r="J23" s="11"/>
      <c r="K23" s="11" t="s">
        <v>30</v>
      </c>
      <c r="L23" s="11" t="s">
        <v>239</v>
      </c>
      <c r="M23" s="11" t="s">
        <v>45</v>
      </c>
      <c r="N23" s="11" t="s">
        <v>240</v>
      </c>
      <c r="O23" s="11">
        <v>176</v>
      </c>
      <c r="P23" s="11" t="s">
        <v>241</v>
      </c>
      <c r="Q23" s="11" t="s">
        <v>48</v>
      </c>
      <c r="R23" s="12" t="s">
        <v>242</v>
      </c>
      <c r="S23" s="11" t="s">
        <v>243</v>
      </c>
      <c r="T23" s="11" t="s">
        <v>244</v>
      </c>
      <c r="U23" s="12"/>
      <c r="V23" s="11" t="s">
        <v>39</v>
      </c>
    </row>
    <row r="24" ht="200" customHeight="1" spans="1:22">
      <c r="A24" s="10">
        <v>22</v>
      </c>
      <c r="B24" s="11" t="s">
        <v>223</v>
      </c>
      <c r="C24" s="11" t="s">
        <v>245</v>
      </c>
      <c r="D24" s="8"/>
      <c r="E24" s="11" t="s">
        <v>246</v>
      </c>
      <c r="F24" s="11" t="s">
        <v>247</v>
      </c>
      <c r="G24" s="11">
        <v>45</v>
      </c>
      <c r="H24" s="11" t="s">
        <v>248</v>
      </c>
      <c r="I24" s="11" t="s">
        <v>249</v>
      </c>
      <c r="J24" s="11" t="s">
        <v>29</v>
      </c>
      <c r="K24" s="11" t="s">
        <v>30</v>
      </c>
      <c r="L24" s="11" t="s">
        <v>31</v>
      </c>
      <c r="M24" s="11" t="s">
        <v>90</v>
      </c>
      <c r="N24" s="11" t="s">
        <v>250</v>
      </c>
      <c r="O24" s="11">
        <v>188</v>
      </c>
      <c r="P24" s="11" t="s">
        <v>47</v>
      </c>
      <c r="Q24" s="11" t="s">
        <v>48</v>
      </c>
      <c r="R24" s="14" t="s">
        <v>251</v>
      </c>
      <c r="S24" s="11" t="s">
        <v>252</v>
      </c>
      <c r="T24" s="11" t="s">
        <v>253</v>
      </c>
      <c r="U24" s="14"/>
      <c r="V24" s="11" t="s">
        <v>39</v>
      </c>
    </row>
    <row r="25" ht="200" customHeight="1" spans="1:22">
      <c r="A25" s="10">
        <v>23</v>
      </c>
      <c r="B25" s="11" t="s">
        <v>223</v>
      </c>
      <c r="C25" s="11" t="s">
        <v>254</v>
      </c>
      <c r="D25" s="8"/>
      <c r="E25" s="11" t="s">
        <v>255</v>
      </c>
      <c r="F25" s="11" t="s">
        <v>256</v>
      </c>
      <c r="G25" s="11">
        <v>59</v>
      </c>
      <c r="H25" s="11" t="s">
        <v>257</v>
      </c>
      <c r="I25" s="11" t="s">
        <v>258</v>
      </c>
      <c r="J25" s="11" t="s">
        <v>29</v>
      </c>
      <c r="K25" s="11" t="s">
        <v>259</v>
      </c>
      <c r="L25" s="11" t="s">
        <v>31</v>
      </c>
      <c r="M25" s="11" t="s">
        <v>260</v>
      </c>
      <c r="N25" s="11" t="s">
        <v>261</v>
      </c>
      <c r="O25" s="11">
        <v>316</v>
      </c>
      <c r="P25" s="11" t="s">
        <v>262</v>
      </c>
      <c r="Q25" s="11" t="s">
        <v>48</v>
      </c>
      <c r="R25" s="14" t="s">
        <v>263</v>
      </c>
      <c r="S25" s="11" t="s">
        <v>264</v>
      </c>
      <c r="T25" s="11" t="s">
        <v>265</v>
      </c>
      <c r="U25" s="14"/>
      <c r="V25" s="11" t="s">
        <v>266</v>
      </c>
    </row>
    <row r="26" ht="200" customHeight="1" spans="1:22">
      <c r="A26" s="10">
        <v>24</v>
      </c>
      <c r="B26" s="11" t="s">
        <v>223</v>
      </c>
      <c r="C26" s="11" t="s">
        <v>267</v>
      </c>
      <c r="D26" s="8"/>
      <c r="E26" s="11" t="s">
        <v>268</v>
      </c>
      <c r="F26" s="11" t="s">
        <v>269</v>
      </c>
      <c r="G26" s="11">
        <v>69</v>
      </c>
      <c r="H26" s="11" t="s">
        <v>270</v>
      </c>
      <c r="I26" s="11" t="s">
        <v>271</v>
      </c>
      <c r="J26" s="11" t="s">
        <v>29</v>
      </c>
      <c r="K26" s="11" t="s">
        <v>30</v>
      </c>
      <c r="L26" s="11" t="s">
        <v>31</v>
      </c>
      <c r="M26" s="11" t="s">
        <v>90</v>
      </c>
      <c r="N26" s="11" t="s">
        <v>272</v>
      </c>
      <c r="O26" s="11">
        <v>392</v>
      </c>
      <c r="P26" s="11" t="s">
        <v>262</v>
      </c>
      <c r="Q26" s="11" t="s">
        <v>48</v>
      </c>
      <c r="R26" s="14" t="s">
        <v>273</v>
      </c>
      <c r="S26" s="11" t="s">
        <v>274</v>
      </c>
      <c r="T26" s="11" t="s">
        <v>275</v>
      </c>
      <c r="U26" s="14"/>
      <c r="V26" s="11" t="s">
        <v>39</v>
      </c>
    </row>
    <row r="27" ht="200" customHeight="1" spans="1:22">
      <c r="A27" s="10">
        <v>25</v>
      </c>
      <c r="B27" s="11" t="s">
        <v>223</v>
      </c>
      <c r="C27" s="11" t="s">
        <v>276</v>
      </c>
      <c r="D27" s="8"/>
      <c r="E27" s="11" t="s">
        <v>277</v>
      </c>
      <c r="F27" s="11" t="s">
        <v>278</v>
      </c>
      <c r="G27" s="11">
        <v>35</v>
      </c>
      <c r="H27" s="11" t="s">
        <v>279</v>
      </c>
      <c r="I27" s="11" t="s">
        <v>280</v>
      </c>
      <c r="J27" s="11" t="s">
        <v>29</v>
      </c>
      <c r="K27" s="11" t="s">
        <v>30</v>
      </c>
      <c r="L27" s="11" t="s">
        <v>31</v>
      </c>
      <c r="M27" s="11" t="s">
        <v>281</v>
      </c>
      <c r="N27" s="11" t="s">
        <v>282</v>
      </c>
      <c r="O27" s="11">
        <v>128</v>
      </c>
      <c r="P27" s="11" t="s">
        <v>283</v>
      </c>
      <c r="Q27" s="11" t="s">
        <v>48</v>
      </c>
      <c r="R27" s="14" t="s">
        <v>284</v>
      </c>
      <c r="S27" s="11" t="s">
        <v>285</v>
      </c>
      <c r="T27" s="11" t="s">
        <v>286</v>
      </c>
      <c r="U27" s="14"/>
      <c r="V27" s="11" t="s">
        <v>39</v>
      </c>
    </row>
    <row r="28" ht="200" customHeight="1" spans="1:22">
      <c r="A28" s="10">
        <v>26</v>
      </c>
      <c r="B28" s="11" t="s">
        <v>223</v>
      </c>
      <c r="C28" s="11" t="s">
        <v>287</v>
      </c>
      <c r="D28" s="8"/>
      <c r="E28" s="11" t="s">
        <v>288</v>
      </c>
      <c r="F28" s="11" t="s">
        <v>289</v>
      </c>
      <c r="G28" s="11">
        <v>50</v>
      </c>
      <c r="H28" s="11" t="s">
        <v>290</v>
      </c>
      <c r="I28" s="11" t="s">
        <v>291</v>
      </c>
      <c r="J28" s="11" t="s">
        <v>29</v>
      </c>
      <c r="K28" s="11" t="s">
        <v>30</v>
      </c>
      <c r="L28" s="11" t="s">
        <v>31</v>
      </c>
      <c r="M28" s="11" t="s">
        <v>292</v>
      </c>
      <c r="N28" s="11" t="s">
        <v>293</v>
      </c>
      <c r="O28" s="11">
        <v>220</v>
      </c>
      <c r="P28" s="11" t="s">
        <v>188</v>
      </c>
      <c r="Q28" s="11" t="s">
        <v>48</v>
      </c>
      <c r="R28" s="14" t="s">
        <v>294</v>
      </c>
      <c r="S28" s="11" t="s">
        <v>295</v>
      </c>
      <c r="T28" s="11" t="s">
        <v>296</v>
      </c>
      <c r="U28" s="14"/>
      <c r="V28" s="11" t="s">
        <v>39</v>
      </c>
    </row>
    <row r="29" ht="200" customHeight="1" spans="1:22">
      <c r="A29" s="10">
        <v>27</v>
      </c>
      <c r="B29" s="11" t="s">
        <v>297</v>
      </c>
      <c r="C29" s="11" t="s">
        <v>298</v>
      </c>
      <c r="D29" s="8"/>
      <c r="E29" s="11" t="s">
        <v>299</v>
      </c>
      <c r="F29" s="11" t="s">
        <v>300</v>
      </c>
      <c r="G29" s="11">
        <v>60</v>
      </c>
      <c r="H29" s="11" t="s">
        <v>301</v>
      </c>
      <c r="I29" s="11" t="s">
        <v>302</v>
      </c>
      <c r="J29" s="11"/>
      <c r="K29" s="11" t="s">
        <v>30</v>
      </c>
      <c r="L29" s="11" t="s">
        <v>303</v>
      </c>
      <c r="M29" s="11" t="s">
        <v>90</v>
      </c>
      <c r="N29" s="11" t="s">
        <v>304</v>
      </c>
      <c r="O29" s="11">
        <v>320</v>
      </c>
      <c r="P29" s="11" t="s">
        <v>59</v>
      </c>
      <c r="Q29" s="11" t="s">
        <v>48</v>
      </c>
      <c r="R29" s="14" t="s">
        <v>305</v>
      </c>
      <c r="S29" s="11"/>
      <c r="T29" s="11" t="s">
        <v>306</v>
      </c>
      <c r="U29" s="14"/>
      <c r="V29" s="11" t="s">
        <v>39</v>
      </c>
    </row>
    <row r="30" ht="200" customHeight="1" spans="1:22">
      <c r="A30" s="10">
        <v>28</v>
      </c>
      <c r="B30" s="11" t="s">
        <v>297</v>
      </c>
      <c r="C30" s="11" t="s">
        <v>307</v>
      </c>
      <c r="D30" s="8"/>
      <c r="E30" s="11" t="s">
        <v>308</v>
      </c>
      <c r="F30" s="11" t="s">
        <v>309</v>
      </c>
      <c r="G30" s="11">
        <v>41.5</v>
      </c>
      <c r="H30" s="11" t="s">
        <v>310</v>
      </c>
      <c r="I30" s="11" t="s">
        <v>311</v>
      </c>
      <c r="J30" s="11"/>
      <c r="K30" s="11" t="s">
        <v>30</v>
      </c>
      <c r="L30" s="11" t="s">
        <v>312</v>
      </c>
      <c r="M30" s="11" t="s">
        <v>90</v>
      </c>
      <c r="N30" s="11" t="s">
        <v>313</v>
      </c>
      <c r="O30" s="11">
        <v>216</v>
      </c>
      <c r="P30" s="11" t="s">
        <v>314</v>
      </c>
      <c r="Q30" s="11" t="s">
        <v>48</v>
      </c>
      <c r="R30" s="14" t="s">
        <v>315</v>
      </c>
      <c r="S30" s="11" t="s">
        <v>316</v>
      </c>
      <c r="T30" s="11" t="s">
        <v>317</v>
      </c>
      <c r="U30" s="14"/>
      <c r="V30" s="11" t="s">
        <v>39</v>
      </c>
    </row>
    <row r="31" ht="200" customHeight="1" spans="1:22">
      <c r="A31" s="10">
        <v>29</v>
      </c>
      <c r="B31" s="11" t="s">
        <v>297</v>
      </c>
      <c r="C31" s="11" t="s">
        <v>318</v>
      </c>
      <c r="D31" s="8"/>
      <c r="E31" s="11" t="s">
        <v>319</v>
      </c>
      <c r="F31" s="11" t="s">
        <v>320</v>
      </c>
      <c r="G31" s="11">
        <v>40</v>
      </c>
      <c r="H31" s="11" t="s">
        <v>321</v>
      </c>
      <c r="I31" s="11" t="s">
        <v>322</v>
      </c>
      <c r="J31" s="11" t="s">
        <v>138</v>
      </c>
      <c r="K31" s="11" t="s">
        <v>259</v>
      </c>
      <c r="L31" s="11" t="s">
        <v>323</v>
      </c>
      <c r="M31" s="11" t="s">
        <v>90</v>
      </c>
      <c r="N31" s="11" t="s">
        <v>324</v>
      </c>
      <c r="O31" s="11">
        <v>208</v>
      </c>
      <c r="P31" s="11" t="s">
        <v>314</v>
      </c>
      <c r="Q31" s="11" t="s">
        <v>48</v>
      </c>
      <c r="R31" s="14" t="s">
        <v>325</v>
      </c>
      <c r="S31" s="11" t="s">
        <v>326</v>
      </c>
      <c r="T31" s="11" t="s">
        <v>327</v>
      </c>
      <c r="U31" s="14"/>
      <c r="V31" s="11" t="s">
        <v>39</v>
      </c>
    </row>
    <row r="32" ht="200" customHeight="1" spans="1:22">
      <c r="A32" s="10">
        <v>30</v>
      </c>
      <c r="B32" s="11" t="s">
        <v>297</v>
      </c>
      <c r="C32" s="11" t="s">
        <v>328</v>
      </c>
      <c r="D32" s="8"/>
      <c r="E32" s="11" t="s">
        <v>329</v>
      </c>
      <c r="F32" s="11" t="s">
        <v>330</v>
      </c>
      <c r="G32" s="11">
        <v>52</v>
      </c>
      <c r="H32" s="11" t="s">
        <v>331</v>
      </c>
      <c r="I32" s="11" t="s">
        <v>332</v>
      </c>
      <c r="J32" s="11" t="s">
        <v>29</v>
      </c>
      <c r="K32" s="11" t="s">
        <v>30</v>
      </c>
      <c r="L32" s="11" t="s">
        <v>31</v>
      </c>
      <c r="M32" s="11" t="s">
        <v>90</v>
      </c>
      <c r="N32" s="11" t="s">
        <v>333</v>
      </c>
      <c r="O32" s="11">
        <v>280</v>
      </c>
      <c r="P32" s="11" t="s">
        <v>47</v>
      </c>
      <c r="Q32" s="11" t="s">
        <v>48</v>
      </c>
      <c r="R32" s="14" t="s">
        <v>334</v>
      </c>
      <c r="S32" s="11" t="s">
        <v>335</v>
      </c>
      <c r="T32" s="11" t="s">
        <v>336</v>
      </c>
      <c r="U32" s="14"/>
      <c r="V32" s="11" t="s">
        <v>39</v>
      </c>
    </row>
    <row r="33" ht="200" customHeight="1" spans="1:22">
      <c r="A33" s="10">
        <v>31</v>
      </c>
      <c r="B33" s="11" t="s">
        <v>297</v>
      </c>
      <c r="C33" s="11" t="s">
        <v>337</v>
      </c>
      <c r="D33" s="8"/>
      <c r="E33" s="11" t="s">
        <v>338</v>
      </c>
      <c r="F33" s="11" t="s">
        <v>339</v>
      </c>
      <c r="G33" s="11">
        <v>68</v>
      </c>
      <c r="H33" s="11" t="s">
        <v>340</v>
      </c>
      <c r="I33" s="11" t="s">
        <v>341</v>
      </c>
      <c r="J33" s="11" t="s">
        <v>29</v>
      </c>
      <c r="K33" s="11" t="s">
        <v>30</v>
      </c>
      <c r="L33" s="11" t="s">
        <v>31</v>
      </c>
      <c r="M33" s="11" t="s">
        <v>207</v>
      </c>
      <c r="N33" s="11" t="s">
        <v>342</v>
      </c>
      <c r="O33" s="11">
        <v>204</v>
      </c>
      <c r="P33" s="11" t="s">
        <v>188</v>
      </c>
      <c r="Q33" s="11" t="s">
        <v>48</v>
      </c>
      <c r="R33" s="14" t="s">
        <v>343</v>
      </c>
      <c r="S33" s="11" t="s">
        <v>344</v>
      </c>
      <c r="T33" s="11" t="s">
        <v>345</v>
      </c>
      <c r="U33" s="14"/>
      <c r="V33" s="11" t="s">
        <v>39</v>
      </c>
    </row>
    <row r="34" ht="200" customHeight="1" spans="1:22">
      <c r="A34" s="10">
        <v>32</v>
      </c>
      <c r="B34" s="11" t="s">
        <v>346</v>
      </c>
      <c r="C34" s="11" t="s">
        <v>347</v>
      </c>
      <c r="D34" s="8"/>
      <c r="E34" s="11" t="s">
        <v>348</v>
      </c>
      <c r="F34" s="11" t="s">
        <v>349</v>
      </c>
      <c r="G34" s="11">
        <v>760</v>
      </c>
      <c r="H34" s="11" t="s">
        <v>156</v>
      </c>
      <c r="I34" s="11" t="s">
        <v>350</v>
      </c>
      <c r="J34" s="11" t="s">
        <v>29</v>
      </c>
      <c r="K34" s="11" t="s">
        <v>30</v>
      </c>
      <c r="L34" s="11" t="s">
        <v>31</v>
      </c>
      <c r="M34" s="11" t="s">
        <v>90</v>
      </c>
      <c r="N34" s="11" t="s">
        <v>313</v>
      </c>
      <c r="O34" s="11">
        <v>76</v>
      </c>
      <c r="P34" s="11" t="s">
        <v>351</v>
      </c>
      <c r="Q34" s="11" t="s">
        <v>48</v>
      </c>
      <c r="R34" s="14" t="s">
        <v>352</v>
      </c>
      <c r="S34" s="11" t="s">
        <v>353</v>
      </c>
      <c r="T34" s="11" t="s">
        <v>354</v>
      </c>
      <c r="U34" s="14"/>
      <c r="V34" s="11" t="s">
        <v>39</v>
      </c>
    </row>
    <row r="35" ht="200" customHeight="1" spans="1:22">
      <c r="A35" s="10">
        <v>33</v>
      </c>
      <c r="B35" s="11" t="s">
        <v>346</v>
      </c>
      <c r="C35" s="11" t="s">
        <v>355</v>
      </c>
      <c r="D35" s="8"/>
      <c r="E35" s="11" t="s">
        <v>356</v>
      </c>
      <c r="F35" s="11" t="s">
        <v>357</v>
      </c>
      <c r="G35" s="11">
        <v>600</v>
      </c>
      <c r="H35" s="11" t="s">
        <v>156</v>
      </c>
      <c r="I35" s="11" t="s">
        <v>350</v>
      </c>
      <c r="J35" s="11" t="s">
        <v>29</v>
      </c>
      <c r="K35" s="11" t="s">
        <v>30</v>
      </c>
      <c r="L35" s="11" t="s">
        <v>31</v>
      </c>
      <c r="M35" s="11" t="s">
        <v>90</v>
      </c>
      <c r="N35" s="11" t="s">
        <v>313</v>
      </c>
      <c r="O35" s="11">
        <v>64</v>
      </c>
      <c r="P35" s="11" t="s">
        <v>351</v>
      </c>
      <c r="Q35" s="11" t="s">
        <v>48</v>
      </c>
      <c r="R35" s="14" t="s">
        <v>358</v>
      </c>
      <c r="S35" s="11" t="s">
        <v>359</v>
      </c>
      <c r="T35" s="11" t="s">
        <v>360</v>
      </c>
      <c r="U35" s="14"/>
      <c r="V35" s="11" t="s">
        <v>39</v>
      </c>
    </row>
    <row r="36" ht="200" customHeight="1" spans="1:22">
      <c r="A36" s="10">
        <v>34</v>
      </c>
      <c r="B36" s="11" t="s">
        <v>346</v>
      </c>
      <c r="C36" s="11" t="s">
        <v>361</v>
      </c>
      <c r="D36" s="8"/>
      <c r="E36" s="11" t="s">
        <v>362</v>
      </c>
      <c r="F36" s="11" t="s">
        <v>363</v>
      </c>
      <c r="G36" s="11">
        <v>26</v>
      </c>
      <c r="H36" s="11" t="s">
        <v>67</v>
      </c>
      <c r="I36" s="11" t="s">
        <v>364</v>
      </c>
      <c r="J36" s="11" t="s">
        <v>29</v>
      </c>
      <c r="K36" s="11" t="s">
        <v>30</v>
      </c>
      <c r="L36" s="11" t="s">
        <v>31</v>
      </c>
      <c r="M36" s="11" t="s">
        <v>90</v>
      </c>
      <c r="N36" s="11" t="s">
        <v>313</v>
      </c>
      <c r="O36" s="11">
        <v>48</v>
      </c>
      <c r="P36" s="11" t="s">
        <v>365</v>
      </c>
      <c r="Q36" s="11" t="s">
        <v>366</v>
      </c>
      <c r="R36" s="12" t="s">
        <v>367</v>
      </c>
      <c r="S36" s="11" t="s">
        <v>368</v>
      </c>
      <c r="T36" s="11" t="s">
        <v>369</v>
      </c>
      <c r="U36" s="12"/>
      <c r="V36" s="11" t="s">
        <v>39</v>
      </c>
    </row>
    <row r="37" ht="200" customHeight="1" spans="1:22">
      <c r="A37" s="10">
        <v>35</v>
      </c>
      <c r="B37" s="11" t="s">
        <v>346</v>
      </c>
      <c r="C37" s="11" t="s">
        <v>370</v>
      </c>
      <c r="D37" s="8"/>
      <c r="E37" s="11" t="s">
        <v>371</v>
      </c>
      <c r="F37" s="11" t="s">
        <v>372</v>
      </c>
      <c r="G37" s="11">
        <v>26</v>
      </c>
      <c r="H37" s="11" t="s">
        <v>67</v>
      </c>
      <c r="I37" s="11" t="s">
        <v>364</v>
      </c>
      <c r="J37" s="11" t="s">
        <v>29</v>
      </c>
      <c r="K37" s="11" t="s">
        <v>30</v>
      </c>
      <c r="L37" s="11" t="s">
        <v>31</v>
      </c>
      <c r="M37" s="11" t="s">
        <v>90</v>
      </c>
      <c r="N37" s="11" t="s">
        <v>313</v>
      </c>
      <c r="O37" s="11">
        <v>44</v>
      </c>
      <c r="P37" s="11" t="s">
        <v>373</v>
      </c>
      <c r="Q37" s="11" t="s">
        <v>366</v>
      </c>
      <c r="R37" s="12" t="s">
        <v>374</v>
      </c>
      <c r="S37" s="11" t="s">
        <v>368</v>
      </c>
      <c r="T37" s="11" t="s">
        <v>375</v>
      </c>
      <c r="U37" s="12"/>
      <c r="V37" s="11" t="s">
        <v>39</v>
      </c>
    </row>
    <row r="38" ht="200" customHeight="1" spans="1:22">
      <c r="A38" s="10">
        <v>36</v>
      </c>
      <c r="B38" s="11" t="s">
        <v>346</v>
      </c>
      <c r="C38" s="11" t="s">
        <v>376</v>
      </c>
      <c r="D38" s="8"/>
      <c r="E38" s="11" t="s">
        <v>377</v>
      </c>
      <c r="F38" s="11" t="s">
        <v>378</v>
      </c>
      <c r="G38" s="11">
        <v>56</v>
      </c>
      <c r="H38" s="11" t="s">
        <v>379</v>
      </c>
      <c r="I38" s="11" t="s">
        <v>364</v>
      </c>
      <c r="J38" s="11" t="s">
        <v>29</v>
      </c>
      <c r="K38" s="11" t="s">
        <v>30</v>
      </c>
      <c r="L38" s="11" t="s">
        <v>31</v>
      </c>
      <c r="M38" s="11" t="s">
        <v>90</v>
      </c>
      <c r="N38" s="11" t="s">
        <v>313</v>
      </c>
      <c r="O38" s="11">
        <v>144</v>
      </c>
      <c r="P38" s="11" t="s">
        <v>351</v>
      </c>
      <c r="Q38" s="11" t="s">
        <v>35</v>
      </c>
      <c r="R38" s="12" t="s">
        <v>380</v>
      </c>
      <c r="S38" s="11" t="s">
        <v>381</v>
      </c>
      <c r="T38" s="11" t="s">
        <v>382</v>
      </c>
      <c r="U38" s="12"/>
      <c r="V38" s="11"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2026-02-24T06:17:40Z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F40D35565398477F8E799935A79A1E7A_12</vt:lpwstr>
  </property>
  <property fmtid="{D5CDD505-2E9C-101B-9397-08002B2CF9AE}" pid="4" name="CalculationRule">
    <vt:i4>0</vt:i4>
  </property>
</Properties>
</file>