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<sst xmlns="http://schemas.openxmlformats.org/spreadsheetml/2006/main" count="497" uniqueCount="300">
  <si>
    <t>中国水利水电出版社新书信息20260120</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</si>
  <si>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</si>
  <si>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</si>
  <si>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</si>
  <si>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</si>
  <si>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</si>
  <si>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</si>
  <si>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</si>
  <si>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</si>
  <si>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</si>
  <si>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</si>
  <si>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</si>
  <si>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</si>
  <si>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</si>
  <si>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</si>
  <si>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</si>
  <si>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</si>
  <si>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</si>
  <si>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</si>
  <si>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</si>
  <si>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</si>
  <si>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</si>
  <si>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</si>
  <si>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计算机/辅助设计</t>
  </si>
  <si>
    <t>90-776-KC2</t>
  </si>
  <si>
    <t>978-7-5226-3293-3</t>
  </si>
  <si>
    <t>中文版UG NX 实用教程（案例视频版）</t>
  </si>
  <si>
    <t>2026-01-15</t>
  </si>
  <si>
    <t>李永建,孙立明,胡仁喜</t>
  </si>
  <si>
    <t>无</t>
  </si>
  <si>
    <t>B1</t>
  </si>
  <si>
    <t>Y1</t>
  </si>
  <si>
    <t>TP 自动化技术、计算机技术</t>
  </si>
  <si>
    <t>TP391.72</t>
  </si>
  <si>
    <t>9</t>
  </si>
  <si>
    <t>16开</t>
  </si>
  <si>
    <t>中文版-UG NX-实用教程</t>
  </si>
  <si>
    <t>胡仁喜，男，湖北麻城人，1976年出生，车辆工程博士，现在河北工程技术学院任职副教授。主持或主持或者参与省部级科研项目12项，获得部级科技进步一等奖1项，三等奖1项。发表高水平论文36篇，出版著作200部。 李永建，男，河北鹿泉人，1974年出生，机械工程博士，现在陆军工程大学石家庄校区某教研室副教授。主持或者参与省部级科研项目58项，获得部级科技进步二等奖2项，三等奖16项。发表高水平论文32篇，出版著作9部。 孙立明，男，吉林安图人，1980年出生，机械工程硕士，现在陆军工程大学石家庄校区某教研室副教授。主持或者参与省部级科研项目23项，获得部级科技进步一等奖1项，三等奖3项。发表高水平论文16篇，出版著作12部。</t>
  </si>
  <si>
    <t>UG NX是一款集 CADCAMCAE于一体的三维设计软件，是当今世界应用广泛的计算机辅助设计、分析和制造软件，常应用于汽车、航空航天、机械、消费产品、医疗器械、造船等行业。 本书以UG NX 2312版本为基础，通过具体的工程实例，系统讲解了UG NX工程设计的应用和技巧。全书共 10 章，包括UG NX 2312入门、建模基础、草图与曲线、基本特征建模、设计特征建模、复制特征、特征操作、曲面功能、装配建模、工程图等内容。 本书适合 UG NX 入门读者或者需要系统学习 UG NX 建模的读者使用，也可以作为相关院校的 教材使用。使用UG NX 12、UG NX 11、UG NX 10及以下版本的读者也可以参考学习。</t>
  </si>
  <si>
    <t>平装</t>
  </si>
  <si>
    <t>计算机/程序设计</t>
  </si>
  <si>
    <t>90-767-KC2</t>
  </si>
  <si>
    <t>978-7-5226-3713-6</t>
  </si>
  <si>
    <t>C/C++青少年趣味编程案例教程（100集视频课）</t>
  </si>
  <si>
    <t>汪金,陈汇民,文帆</t>
  </si>
  <si>
    <t>TP312.8-49</t>
  </si>
  <si>
    <t>10</t>
  </si>
  <si>
    <t>C/C++-青少年-趣味编程-案例-教程</t>
  </si>
  <si>
    <t>汪金，云南大学计算机学院，一直从事IT业务支撑系统建设和运营，负责过千万级用户IT系统割接升级。近年来致力于数字化中台集约建设和运营，应用数字化能力赋能生产运营，实现提质提效</t>
  </si>
  <si>
    <t>本书基于 CC++语言通过 100 个有趣实例，由浅入深地向读者介绍了 CC++语言的语法内容，同时展现了程序设计的基本思维和方法。全书共 11 章。第 1 章带领读者编写了第一个 C 语言程序，内容包括计算机处理数据的原理、什么是 C语言和 C++语言、安装编译器等；第 2 章讲解了编程语言可以处理的数据类型，包括整数、小数、指数、单个字符、多个字符、转义字符、ASCII 码、状态数据等；第 3 章讲解了数据运算，包括表达式、算术运算符、扩展赋值运算符、增量运算符、减量运算符、数值比较运算符等；第 4 章讲解了选择结构的语句，包括 if选择语句、if-else 选择语句、if-else-if 选择语句、switch 选择语句等；第 5 章讲解了循环结构的语句，包括for 循环、while 循环、do-while 循环、执行 break 跳出循环、执行 continue 跳出当前循环、执行 goto 跳转到指定位置等；第 6 章讲解了函数的相关内容，包括函数、带参函数、返回值等；第 7 章讲解了地址与指针；第 8 章讲解了数组与字符串；第 9 章讲解了结构体、共用体和枚举；第 10 章讲解了文件和目录；第 11 章讲解了类与对象。本书内容通俗易懂，具有较高的趣味性和交互性。书中实例不仅适合青少年动手练习，还可以开拓青少年视野，领悟 CC++语言编程的价值所在。所以，本书不仅适合青少年学习，也适合作为家长的教育参考，以扩展培养孩子的实践路径。同时，本书也适合作为相关培训机构的教材使用。</t>
  </si>
  <si>
    <t>计算机/办公软件</t>
  </si>
  <si>
    <t>90-774-KC2</t>
  </si>
  <si>
    <t>978-7-5226-3930-7</t>
  </si>
  <si>
    <t>财务数据高效分析：Excel财务自动化分析模板实战</t>
  </si>
  <si>
    <t>于峰,韩小良</t>
  </si>
  <si>
    <t>F275-39</t>
  </si>
  <si>
    <t>11</t>
  </si>
  <si>
    <t>财务数据-高效分析-Excel-财务自动化-分析模板-实战</t>
  </si>
  <si>
    <t>于峰，女，高级会计师，实战型财务高级培训师、咨询师，曾任某财务软件公司高管，某上市公司财务总监、数字化建设项目负责人，有着丰富的财务培训和咨询经验，对财务经营分析理念、方法、实务以及财务工具Excel和Power BI应用、业财融合分析仪表板等，有着较深的研究和独特认识为数百家大中型企业进行过多次Excel工具应用和财务经营分析培训和咨询服务。韩小良，国内知名资深实战型Excel培训讲师和应用解决方案专家，国内实战应用专家第一人。Excel应用方面著作人,出版了诸多关于Excel企业管理应用方面的实用书籍。从事Excel研究和应用多年，有着丰富的Excel高级应用培训实战经验，具有丰富的管理经验和极强的Excel应用开发能力。已经为数干家大中型企业提供了Excel培训和应用方案咨询服务，在业界享有极高的评价,深得用户认可。</t>
  </si>
  <si>
    <t>本书结合精选的数十个典型的、来自于作者的培训第一线的、基于 Excel 的高效财务管理和 分析模版，详细介绍这些模版的主要制作思路、方法和技巧，学习掌握高效财务模版的制作技能， 包括利润分析模板、销售分析模板、产品成本分析模板、费用统计分析模板。通过这些模版的实 际制作演练，快速提高您的 Excel 使用水平，并结合自己企业的实际情况，制作个性化的财务模版。 同时，本书还介绍了利用 AI 工具（DeepSeek、Kimi 等）帮助我们梳理分析逻辑流程，深度挖掘 数据，快速制作数据分析报告。 本书适合企事业单位的各类财务管理者，也可作为大专院校经济类本科生、研究生和MBA 学员的教材或参考书。</t>
  </si>
  <si>
    <t>科技/水利水电</t>
  </si>
  <si>
    <t>25-2919</t>
  </si>
  <si>
    <t>978-7-5170-9093-9</t>
  </si>
  <si>
    <t>无人机遥感数据处理与实践</t>
  </si>
  <si>
    <t>2020-11-30</t>
  </si>
  <si>
    <t>雷添杰，秦景，宫阿都，娄鹏，李京，李翔宇</t>
  </si>
  <si>
    <t>Y2</t>
  </si>
  <si>
    <t>TV 水利工程</t>
  </si>
  <si>
    <t>TP751.1</t>
  </si>
  <si>
    <t>30</t>
  </si>
  <si>
    <t>无人机-遥感-数据处理-实践</t>
  </si>
  <si>
    <t>雷添杰，系中国水利水电科学研究院博士生导师，在无人机遥感技术方面有独特的研究和实践，积累对了丰富的专业经验。</t>
  </si>
  <si>
    <t>无人机遥感系统为世界各国争相研究的热点课题，是未来主要航空遥感技术之一。本书基于无人机遥感系统及其遥感影像的特点，借鉴多种图像快速处理算法，探讨无人机遥感影像的快速拼接及信息快速提取方法。在分析国内外相关研究的基础上，借鉴现代摄影测量的一些影像处理思路，提出改进SURF算法的无人机遥感影像快速拼接方法和基于面向对象的无人机遥感影像信息快速提取方法。				本书适合无人机遥感相关领域的指导用书，也可以作为相关专业师生的辅助教材。</t>
  </si>
  <si>
    <t>25-4476</t>
  </si>
  <si>
    <t>978-7-5226-1318-5</t>
  </si>
  <si>
    <t>渭河关中罐区农业节水潜力研究</t>
  </si>
  <si>
    <t>2024-12-30</t>
  </si>
  <si>
    <t>王会肖,刘海军,赵茹欣,王艳阳</t>
  </si>
  <si>
    <t>S275</t>
  </si>
  <si>
    <t>12</t>
  </si>
  <si>
    <t>畸16开</t>
  </si>
  <si>
    <t>渭河-关中-罐区-农业-节水-潜力-研究</t>
  </si>
  <si>
    <t>王会肖，北京师范大学水科学研究院教授，博士生导师。从事水文水资源方面的教学和科研工作，主要研究方面包括土壤—植物—大气系统水分传输及水分高效利用机理、植被需耗水规律及水分利用效率、农业干旱指标及模型、区域水土资源评价及农业节水潜力、生态需水与生态水文模拟、生态环境承载力等领域。曾赴英国Reading大学、澳大利亚科工组织水资源所、美国加州大学戴维斯分校访问工作。在国内外核心刊物发表论文100余篇，专著4部。</t>
  </si>
  <si>
    <t>本书针对目前渭河关中灌区存在的问题，在关中灌区农业节水技术调查分析的基础上，深入探讨了适合关中平原的单项节水措施，提出了资源型节水和效率型节水的概念，建立了灌区可能的资源型和效率型节水潜力的计算模式，确定了关中灌区引水对渭河入黄水量影响的定量关系，综合分析了区取水量与渭河河道径流量及渭河支流径流量的关系。该书的研究成果可为农业水资源科学利用以维持渭河河道基流提供科学依据。本书可供农业节水技术、水资源、水环境等相关专业的科研工作者和高等院校师生参考和阅读。</t>
  </si>
  <si>
    <t>25-4472</t>
  </si>
  <si>
    <t>978-7-5226-3687-0</t>
  </si>
  <si>
    <t>中国河湖年鉴2025</t>
  </si>
  <si>
    <t>2025-12-31</t>
  </si>
  <si>
    <t>水利部河湖管理司、水利部河湖保护中心</t>
  </si>
  <si>
    <t>K928.4-54</t>
  </si>
  <si>
    <t>4</t>
  </si>
  <si>
    <t>中国-河湖-年鉴-2025</t>
  </si>
  <si>
    <t>《中国河湖年鉴》编纂委员会是由水利部领导、水利部相关司局及直属单位、各省（自治区、直辖市）水利厅领导组成的非常设机构，负责对年鉴进行宏观决策和控制。</t>
  </si>
  <si>
    <t>《中国河湖年鉴》是由水利部主管，水利部河湖管理司、水利部河湖保护中心组编的专业年鉴，是集中反映河长制湖长制实施以来河湖管理与保护过程中的重要事件、技术资料、统计数据的资料性图书。《中国河湖年鉴2025》全面记录2024年河湖管理保护及河长制湖长制推行情况，记载2024年河湖管理保护治理的新发展、新变化、新成就和新经验，共设13个类目，包括自然概况、重要论述、综述、主要活动和署名文章、政策文件、专项行动、数说河湖、典型案例、流域河湖管理保护、地方河湖管理保护、大事记、附录、索引。</t>
  </si>
  <si>
    <t>精装</t>
  </si>
  <si>
    <t>25-4477</t>
  </si>
  <si>
    <t>978-7-5226-3769-3</t>
  </si>
  <si>
    <t>河南省农村供水高质量发展研究</t>
  </si>
  <si>
    <t>2025-11-30</t>
  </si>
  <si>
    <t>张修宇 韩秀立 李颖博 包添豪 左卫广 肖恒 等</t>
  </si>
  <si>
    <t>S2777.7</t>
  </si>
  <si>
    <t>河南省-农村-供水-高质量-发展-研究</t>
  </si>
  <si>
    <t>张修宇、男、汉族、1978年生，工学博士、副教授、硕士生导师。华北水利水电大学农业水土工程专业硕士研究生导师，研究方向为区域水资源高效利用与管理、水资源与水环境承载力分析、水灾害防治与风险管理。长期从事农业水土工程和水文水资源方面的研究，近年来在区域水资源高效利用与管理、水资源与水环境承载力分析、水灾害防治与风险管理等方面形成了一些研究理论及成果。主持参与了多项纵向、横向科研项目。</t>
  </si>
  <si>
    <t>全书共三篇。第 1 篇为河南农村供水基本概况：从管理体系、工程体系和制度体系三个层面，系统分析供水工程的运行概况，涵盖全省整体态势及各地市具体实践。同时，聚焦平原区与山丘区的差异性问题，深入探讨农村供水在体制机制与工程运维中的主要挑战，并梳理具有代表性的典型做法，为供水体系优化与政策制定提供参考。第2 篇为河南农村供水风险管理：以规模以上农村供水工程管理状况为出发点，在广大专家学者对农村供水工程评价与运行管理的研究基础上，首先，对规模以上农村供水工程进行风险因素识别，识别出影响工程管理过程中的关键因素；其次，以识别出的关键因素构建农村供水工程综合管理评价指标与模型，分析河南省各地级市规模以上农村供水工程综合管理水平；最后，为加快实现“农村供水一张图”的目标，直观便捷的对供水工程进行管理，通过Axure RP 软件实现农村供水工程综合管理评价系统。第 3 篇为河南农村供水水价研究：以河南省农村地区为研究对象，通过系统分析农村居民生活用水特征与水价形成机制，运用灰色关联分析法辨识用水量关键驱动因子，构建GA（Genetic Algorithm）遗传算法优化 BP（Back Propagation）神经网络的混合神经网络模型，对区域用水量进行预测分析；协同整合“公益商品”水价定价法和三方水价博弈模型，通过与传统两部制水价体系的实证比对，验证了改进模型在成本补偿率与社会可接受度方面的优化效能。</t>
  </si>
  <si>
    <t>25-4474</t>
  </si>
  <si>
    <t>978-7-5226-3813-3</t>
  </si>
  <si>
    <t>中国南水北调年鉴 2025</t>
  </si>
  <si>
    <t>中华人民共和国水利部 主管，水利部南水北调工程管理司 水利部南水北调规划设计管理局 组编</t>
  </si>
  <si>
    <t>TV68-54</t>
  </si>
  <si>
    <t>5</t>
  </si>
  <si>
    <t>中国-南水北调-年鉴-2025</t>
  </si>
  <si>
    <t>《中国南水北调年鉴》由水利部主管，水利部南水北调工程管理司、水利部南水北调规划设计管理局组编。年鉴编纂委员会是由水利部领导，部相关司局及直属单位、南水北调工程沿线各省（直辖市）水利（水务）厅（局）及南水北调办、项目法人等单位负责人或分管领导组成的非常设机构，负责对年鉴进行宏观决策和控制。</t>
  </si>
  <si>
    <t>《中国南水北调年鉴》是逐年集中反映南水北调工程建设、运行管理、治污环保及征地移民等过程中的重要事件、技术资料、统计报表的资料性工具书，自2005年起每年编印一卷。	《中国南水北调年鉴2025》全面记载2024年南水北调工程建设、运行管理、后续工作等活动，年鉴大纲共分为11个类目：特载、大事记、发展综述、法规与文件、综合管理、东线一期工程、中线一期工程、后续工程、数字孪生南水北调工程、配套工程、党建工作。另有卷首专题图片、索引、附录。</t>
  </si>
  <si>
    <t>25-4471</t>
  </si>
  <si>
    <t>978-7-5226-3887-4</t>
  </si>
  <si>
    <t>地表水系遥感智能提取方法与应用</t>
  </si>
  <si>
    <t>2025-10-31</t>
  </si>
  <si>
    <t>雷添杰,陈曦 等</t>
  </si>
  <si>
    <t>P343</t>
  </si>
  <si>
    <t>大32开</t>
  </si>
  <si>
    <t>地表水系-遥感智能-提取方法-应用</t>
  </si>
  <si>
    <t>雷添杰，1980年生，博士，中国农科院高级工程师。主要从事水库联合调度、水文水资源等科研工作。作为专题负责人参加国家“十一五”科技支撑项目课题和水利部公益性行业专项，作为负责人主持省部级重大工程项目5项；作为技术骨干或主要参加人参与国家“十五”科技攻关项目课题、水利部重点项、国家自然科学基金重点项目和面上项目、水利部科技创新项目共8项，作为技术骨干完成各种试验和计算的科研项目20余项。发表30余篇；项目成果获水利部大禹科学技术一等奖2项。</t>
  </si>
  <si>
    <t>本书围绕地表水体的河流宽度和拓扑结构特征开展理论、方法和应用研究。主要内容包括：				（1）总结了目前应用最广泛的地表水体遥感提取方法和相关数据集，并以此作为地表水体拓扑几何信息提取的基础。				（2）提出了基于遥感图像的地表河流宽度测算新方法。				（3）改进了基于中、高分辨率遥感图像的地表水体拓扑结构提取方法。提出了基于图像形态学和图论方法的水体拓扑结构自动提取算法ChannelTopo，提高了现有方法对水体拓扑的保持特性，实现了拓扑提取精细度的可控调节，并自动形成水体拓扑结构的矩阵表达；然后，从参数对结果的影响、算法计算效率、与现有方法的比较等角度分析了该方法的特点，并通过不同类型的河网提取实验验证了方法的有效性。				（4）基于本研究提出的RiverWidthIE和ChannelTopo算法开展了相关应用研究。首先，应用ChannelTopo算法提取了不同季节河流的网络拓扑结构及相应的矩阵表示，进而分析了现有研究中提出的拓扑整体性、敏感度和分离性等特征对于描述河网拓扑变化的有效性；然后，联合应用RiverWidthIE和ChannelTopo算法对不同时期的高分辨率遥感图像提取的海冰冰间水道拓扑结构进行了提取，并结合路径优化算法给出了不同时期的航线自动规划方案；最后，应用ChannelTopo算法对长时间序列北极海冰遥感数据进行了航道拓扑结构变化分析，进而展现了北极东北、西北、中央航道的时空变化规律。上述研究展示了本研究提出方法的有效性和较广泛应用前景。</t>
  </si>
  <si>
    <t>25-4475</t>
  </si>
  <si>
    <t>978-7-5226-3948-2</t>
  </si>
  <si>
    <t>新疆灌溉用水技术指标体系研究</t>
  </si>
  <si>
    <t>罗旭</t>
  </si>
  <si>
    <t>S279.245</t>
  </si>
  <si>
    <t>新疆-灌溉-用水-技术-指标-体系-研究</t>
  </si>
  <si>
    <t>罗旭，新疆水利水电科学研究院（新疆水科院）研究员，长期从事农业节水灌溉、水资源高效利用及干旱区生态水文等领域的研究与推广工作。作为新疆农业水利领域的资深专家，他主持或参与多项国家及省部级科研项目，在高效节水技术、灌溉制度优化、水资源管理等方面取得显著成果，为新疆农业节水增效和可持续发展提供了重要技术支撑。 罗旭研究员发表学术论文数十篇，参与编写多部行业技术规范与专著，其研究成果在新疆乃至西北干旱区得到广泛应用，并获得多项省部级科技奖励。同时，他积极参与技术培训和基层推广工作，为推动新疆水利科技进步和现代农业发展作出了积极贡献。</t>
  </si>
  <si>
    <t>《新疆灌溉用水技术指标体系研究应用指南》系统总结了新疆地区农业灌溉用水技术的研究成果与实践经验，结合区域气候、土壤及作物特点，构建了科学合理的灌溉用水技术指标体系。本书详细阐述了灌溉用水效率评价方法、节水技术模式、水资源优化配置策略及智能化监测手段，并针对不同农业生态区提出了适应性技术方案。通过典型案例分析，展示了指标体系的实践应用与成效，为提升新疆农业水资源利用效率、促进节水农业可持续发展提供了重要参考。本书可供农业水利科研人员、技术推广人员及相关部门管理者阅读使用。</t>
  </si>
  <si>
    <t>25-4473</t>
  </si>
  <si>
    <t>978-7-5226-4170-6</t>
  </si>
  <si>
    <t>地下水动态年报（2023）</t>
  </si>
  <si>
    <t>2025-01-15</t>
  </si>
  <si>
    <t>水利部信息中心（水利部水文水资源监测预报中心）</t>
  </si>
  <si>
    <t>P641.62-54</t>
  </si>
  <si>
    <t>40</t>
  </si>
  <si>
    <t>地下水-动态-年报-2023</t>
  </si>
  <si>
    <t>中华人民共和国水利部信息中心是中华人民共和国水利部的直属单位。 水利部信息中心指导水利信息化、水利网络安全、水利通信业务建设，组织编制全国水利信息化发展规划，拟订水利信息化技术标准并监督实施，组织部直属单位信息化及网络安全建设项目审查，组织实施全局性水利信息化项目。'</t>
  </si>
  <si>
    <t>《地下水动态年报（2023）》主要反映我国地下水要素的年度时空分布状态及变化特征，是《中国水文年报》地下水部分的延伸拓展及细化。《年报》基于水利部和自然资源部国家地下水监测工程站点及地方站点监测数据编制，涉及全国31个省（自治区、直辖市）及新疆生产建设兵团。 	《年报》中北方区包括松花江区、辽河区、海河区、黄河区、淮河区、西北诸河区6个水资源一级区，南方区括长江区、东南诸河区、珠江区、西南诸河区4个水资源一级区。华北和10个重点区域是指华北地区、三江平原、松嫩平原、辽河平原及辽西北地区、西辽河流域、黄淮地区、鄂尔多斯台地、汾渭谷地、河西走廊、天山南北麓及吐哈盆地、北部湾等11片区，共涉及16个省级行政区，84个地市。华北和10个重点区域仅对涉及地市进行分析。</t>
  </si>
  <si>
    <t>科技/能源与动力工程</t>
  </si>
  <si>
    <t>23-1486</t>
  </si>
  <si>
    <t>978-7-5226-3520-0</t>
  </si>
  <si>
    <t>10kV及以下变配电工程通用标准图集（下册）（设计•加工安装•设备材料）（附CAD光盘）</t>
  </si>
  <si>
    <t>2024-11-01</t>
  </si>
  <si>
    <t>《10kV及以下变配电工程通用标准图集》编写组 编</t>
  </si>
  <si>
    <t>TK 能源与动力工程</t>
  </si>
  <si>
    <t>TM7-65</t>
  </si>
  <si>
    <t>3</t>
  </si>
  <si>
    <t>大16开</t>
  </si>
  <si>
    <t>10kV及以下-变配电-工程-通用-标准-图集</t>
  </si>
  <si>
    <t>王晋生，男，山西省电力公司教授级高工。主要工作和研究领域是供配电的设计、施工安装、运行维护等。主要著作有《配电网新技术与新设备》、《农村供电所农电工手册》、《配电线路工程图集》等。</t>
  </si>
  <si>
    <t>本图集是为配合新一轮城乡电网的建设与改造，满足第一线工程技术人员的急需而编写的。本图集从工程实际出发，综合地吸取了全国城乡电网建设与改造的实践经验，系统地归纳了中压电网（10kV、6kV、3kV）和低压电网（380220V）的变配电工程的设计范例，设计、加工安装与设备材料三大环节紧密相联，为方便设计人员出图，配备了与本图集配套的CAD光盘。本图集必将为新一轮城乡电网建设与改造的规范化、标准化、科学化提供有力的技术支持。??本图集所有图样均采用新国标图形符号绘制，并遵守计算机辅助绘图规定，选用模数M为2.5mm的网络系统。本图集所有图都刻录在CDROM多媒体光盘中，因而可操作性强，不仅具有参考价值，而且具有实用价值。</t>
  </si>
  <si>
    <t>23-1485</t>
  </si>
  <si>
    <t>978-7-5226-3521-7</t>
  </si>
  <si>
    <t>10kV及以下变配电工程通用标准图集（上册）（设计•加工安装•设备材料）（附CAD光盘）</t>
  </si>
  <si>
    <t>TM 电工技术</t>
  </si>
  <si>
    <t>23-1487</t>
  </si>
  <si>
    <t>978-7-5226-3562-0</t>
  </si>
  <si>
    <t>10kV及以下变配电工程通用标准图集（中册）（设计•加工安装•设备材料）（附CAD光盘）</t>
  </si>
  <si>
    <t>2025-09-01</t>
  </si>
  <si>
    <t>王晋生，男，山西省电力公司教授级高工。主要工作和研究领域是供配电的设计、施工安装、运行维护等。主要著作有《配电网新技术与新设备》、《农村供电所农电工手册》、《配电线路工程图集》等</t>
  </si>
  <si>
    <t>本  图集是为配合新一轮城乡电网的建设与改造，满足第一线工程技术人员的急需而编写的。本图集从工程实际出发，综合地吸取了全国城乡电网建设与改造的实践经验，系统地归纳了中压电网（10kV、6kV、3kV）和低压电网（380220V）的变配电工程的设计范例，设计、加工安装与设备材料三大环节紧密相联，为方便设计人员出图，配备了与本图集配套的CAD光盘。本图集必将为新一轮城乡电网建设与改造的规范化、标准化、科学化提供有力的技术支持。??本图集所有图样均采用新国标图形符号绘制，并遵守计算机辅助绘图规定，选用模数M为2.5mm的网络系统。本图集所有图都刻录在CDROM多媒体光盘中，因而可操作性强，不仅具有参考价值，而且具有实用价值。</t>
  </si>
  <si>
    <t>科技/电工技术</t>
  </si>
  <si>
    <t>23-1488</t>
  </si>
  <si>
    <t>978-7-5226-3765-5</t>
  </si>
  <si>
    <t>现代智慧配电网星型城市网架研究与实践</t>
  </si>
  <si>
    <t>国网河南省电力公司经济技术研究院 组编</t>
  </si>
  <si>
    <t>TM727</t>
  </si>
  <si>
    <t>15</t>
  </si>
  <si>
    <t>现代-智慧配电网-星型城市-网架-研究-实践</t>
  </si>
  <si>
    <t>国网河南省电力公司经济技术研究院（简称国网河南经研院）是国网河南省电力公司直属核心科研单位，坐落于郑州，承担电网规划、项目评审、工程设计、技术经济研究及战略智库职能，为区域电网高质量发展与能源转型提供全方位技术支撑。经研院拥有工程设计、勘察、咨询等四项甲级资质资信，建成省部级实验室，汇聚行业领军人才与高素质专业团队，聚焦特高压、源网荷储、综合能源等前沿领域开展科研攻关，累计斩获千余项专利与软件著作权，多项研究成果获政府及电网企业采纳，助力构建具有中国特色、国际领先的能源互联网企业。</t>
  </si>
  <si>
    <t>为了对标国内外先进城市，建设现代智慧城市配电网，解决现有城市配电网站间负荷转供能力不足、变电站负载不均衡、线路利用率低、故障自愈能力差等问题，本书在参考国内外城市配电网建设经验的基础上，提出了星型配电网的概念，分章节阐述了其独特的星型结构、优秀的风险防御能力、友好的用户接入能力及强大的智慧感知能力，并对河南星型城市配电网的推广应用与示范实践进行了详细介绍。	    本书弥补了我国在城市配电网的建设实践及其理论研究方面的空白，可为河南城市及全国同类型城市配电网的发展建设提供技术支撑和建设参考，也可作为相关领域学者、工程技术人员以及相关专业学生了解城市智慧配电网理论和工程实践的参考和工具书。</t>
  </si>
  <si>
    <t>教材/高职高专</t>
  </si>
  <si>
    <t>25-3248A</t>
  </si>
  <si>
    <t>978-7-5170-9490-6/01</t>
  </si>
  <si>
    <t>水利工程施工技术（高等职业教育水利类新形态一体化教材）</t>
  </si>
  <si>
    <t>2022-01-10</t>
  </si>
  <si>
    <t>孙友良</t>
  </si>
  <si>
    <t>TV52</t>
  </si>
  <si>
    <t>水利工程-工程施工-高等职业教育-教材</t>
  </si>
  <si>
    <t>孙友良，男，辽宁生态工程职业学院老师，任教多年，教学经验丰富，此次担任《水利工程施工技术》的主编，负责本书统稿。</t>
  </si>
  <si>
    <t>本书是基于辽宁省高水平专业群建设项目子任务OBE成果导向教学改革的数字化教学资源配套教材，根据辽宁生态工程职业学院水利工程施工技术教学大纲编写完成。本书共分7个项目，包括导流工程、土石方开挖作业、坝基处理、混凝土施工、土石填筑、案例分析和综合运用。   	   本书是为适应国家高等职业教育发展而编写的，可作为高等职业学院水利水电建筑工程、水利工程、工程造价、工程监理等专业的教材，也可供土木建筑类其他专业、中等职业学校相应专业的师生及工程技术人员参考。</t>
  </si>
  <si>
    <t>27-TP3961-KC1</t>
  </si>
  <si>
    <t>978-7-5226-3961-1</t>
  </si>
  <si>
    <t>Linux系统管理（openEuler版）（高等职业教育云计算应用课程群教材）</t>
  </si>
  <si>
    <t>2025-12-16</t>
  </si>
  <si>
    <t>许兴鹍,黄君羡</t>
  </si>
  <si>
    <t>TP316.85</t>
  </si>
  <si>
    <t>Linux-系统-管理</t>
  </si>
  <si>
    <t>许兴鹍，男，副教授，广东交通职业技术学院信息学院副院长，广东省计算机信息网络安全协会-广东省网络安全等级保护专家库定级评审专家;广东省计算机信息网络安全协会-红帽人才专业委员会常务理事和副秘书长;广东省计算机信息网络安全协会-信息技术应用创新专业委员会委员;广州市教育装备技术协会-专家库专家;一带一路金砖国家技能发展国际联盟-信息与通信技术专业委员会常务理事;广东省计算机学会-物联网与网络专委会委员;广东省计算机学会-教育信息技术应用创新专业委员会常务委员。主持或主要参与交通厅和校级等教科研项目9项，发表论文10篇，获发明专利软著3项，主编教材3本，副主编或参编教材4本。长期担任专业管理和教学工作，对园区网的架构与运维有深入的理解和丰富的实践经验。主要分管学生技能竞赛、实训室管理、校区合作以及学生实习等工作。获教育部职业技能竞赛国家级优秀指导老师称号2次，获优秀班主任4次，获优秀共产党员3次。</t>
  </si>
  <si>
    <t>本书以国产openEuler操作系统为实践平台，全面、系统地讲解Linux系统管理核心技术，专为零基础读者及有志于从事Linux系统运维的新人量身打造。本书内容系统且详尽，全面涵盖华为HCIA -openEuler认证的核心知识点，涉及openEuler操作系统入门、命令行操作基础、常用文件管理命令、重定向及文本编辑器、文件管理及文本处理、管理本地用户和组、管理文件权限、网络管理、安装软件包并管理软件仓库、管理文件系统及存储、系统管理、使用Shell脚本、samba服务器配置与管理、运行容器和本地部署DeepSeek大模型等多个方面。本书可作为高等学校计算机相关专业操作系统课程教材，也可作为Linux培训教材及自学参考书。通过系统学习，读者将具备扎实的openEuler系统基础运维能力，能够胜任Linux系统管理员、 初级网络工程师等岗位，并为进一步考取华为HCIP-openEuler 或华为 HCIE-openEuler 认证筑牢根基。无论读者是入门的初学者，还是寻求技能提升的从业者，本书都是他们掌握openEuler 系统管理知识与技能的不二之选。</t>
  </si>
  <si>
    <t>教材/高等教育</t>
  </si>
  <si>
    <t>29-S77916D</t>
  </si>
  <si>
    <t>978-7-5170-7791-6/04</t>
  </si>
  <si>
    <t>水工建筑物（第6版）（普通高等教育“十五”国家级规划教材 高等学校水利学科专业规范核心课程教材·水利水电工程  全国水利行业“十三五”规划教材（普通高等教育））</t>
  </si>
  <si>
    <t>2019-08-01</t>
  </si>
  <si>
    <t>主编 天津大学 林继镛 张社荣  主审  清华大学 王光纶</t>
  </si>
  <si>
    <t>B6</t>
  </si>
  <si>
    <t>Y6</t>
  </si>
  <si>
    <t>TV6</t>
  </si>
  <si>
    <t>水工建筑物-高等学校-教材</t>
  </si>
  <si>
    <t>林继镛，天津大学水资源与港湾工程系。 张社荣，天津大学水利水电工程系，主要研究方向：水工结构静动力分析、工程结构可靠度与风险分析、地下洞室稳定性和岩石边坡稳定性研究。</t>
  </si>
  <si>
    <t>本书是普通高等教育“十五”国家级规划教材，是水利水电工程建筑专业水工建筑物课程的教学用书，共分12章，包括：绪论，水工建筑物设计综述，岩基上的重力坝，拱坝，土石坝，水闸，岸边溢洪道，水工隧洞，闸门，过坝建筑物、渠首及渠系建筑物和河道整治建筑物，水利工程设计，水工建筑物管理。本书除可作为水利水电工程建筑专业本科生的教材外，还可供其他相关专业的师生作为教学参考书和有关工程技术人员的参考用书。本书是普通高等教育“十五”国家级规划教材，是水利水电工程建筑专业水工建筑物课程的教学用书，共分12章，包括：绪论，水工建筑物设计综述，岩基上的重力坝，拱坝，土石坝，水闸，岸边溢洪道，水工隧洞，闸门，过坝建筑物、渠首及渠系建筑物和河道整治建筑物，水利工程设计，水工建筑物管理。本书除可作为水利水电工程建筑专业本科生的教材外，还可供其他相关专业的师生作为教学参考书和有关工程技术人员的参考用书。本书是普通高等教育“十五”国家级规划教材，是水利水电工程建筑专业水工建筑物课程的教学用书，共分12章，包括：绪论，水工建筑物设计综述，岩基上的重力坝，拱坝，土石坝，水闸，岸边溢洪道，水工隧洞，闸门，过坝建筑物、渠首及渠系建筑物和河道整治建筑物，水利工程设计，水工建筑物管理。本书除可作为水利水电工程建筑专业本科生的教材外，还可供其他相关专业的师生作为教学参考书和有关工程技术人员的参考用书。</t>
  </si>
  <si>
    <t>29-J3609</t>
  </si>
  <si>
    <t>978-7-5226-3609-2</t>
  </si>
  <si>
    <t>展示与体验设计（高等院校艺术设计类“十四五”特色教材）</t>
  </si>
  <si>
    <t>任彝  等</t>
  </si>
  <si>
    <t>J 艺术</t>
  </si>
  <si>
    <t>J525.2</t>
  </si>
  <si>
    <t>展示-体验-设计</t>
  </si>
  <si>
    <t>任彝，浙江工业大学副教授；硕士生导师；2014.8-2015.8美国纽约时尚学院（Fashion Institute of Technology）展示与体验设计研究生部受邀访问学者。 								  														'</t>
  </si>
  <si>
    <t>本书从国际视野出发，在理解和记忆展示与体验设计相关理论基础知识上，阐述国内外展示与体验设计学科体系的方法论及系统概念，综合环境设计、视觉传达与文博专业学科中交叉学科部分的共性与个性，归纳并演绎多元学科背景下的展示与体验设计的系统方法论、全过程设计的流程及体系。给予不同专业背景的读者主动思考不同空间范畴展示与体验的设计系统的应用，如何弥补复杂设计中不同专业背景的链接盲区；经本课程学习，通过专项展示设计课题的逻辑梳理及实践过程，深入理解，理论结合设计实践；使读者从策展、展示空间设计、体验设计等多元角度对展示及体验设计系统方法论有全面的理解及应用；在课程学习的同时，提高学生的自学能力、交叉应用能力、团队合作能力、表达创新能力和独立思辨能力。</t>
  </si>
  <si>
    <t>29-TH4046-KC1</t>
  </si>
  <si>
    <t>978-7-5226-4046-4</t>
  </si>
  <si>
    <t>机械原理与机械设计作业集（第二版）（普通高等教育“十四五”系列教材）</t>
  </si>
  <si>
    <t>2026-01-13</t>
  </si>
  <si>
    <t>田亚平,李爱姣</t>
  </si>
  <si>
    <t>B2</t>
  </si>
  <si>
    <t>TH 机械、仪表工业</t>
  </si>
  <si>
    <t>TH111-44；TH122-44</t>
  </si>
  <si>
    <t>13</t>
  </si>
  <si>
    <t>横16开</t>
  </si>
  <si>
    <t>机械原理-机械设计-作业集</t>
  </si>
  <si>
    <t>田亚平，男，兰州交通大学机电工程学院副教授，一直从事机械基础类（机械设计、机械原理、机械设计基础）课程的教学研究工作，主持省级一流课程（混合式机械原理）1项；主持的两门在线课程（机械原理、机械设计）为首批上线的国家高等教育智慧平台课程。主要从事齿轮系统非线性动力学的研究，主持省级基金1项，参与完成国家自然科学基金和省级基金10余项，公开发表科研和教改论文30余篇，其中SCIEI收录25篇。</t>
  </si>
  <si>
    <t>本书由兰州交通大学机电工程学院机械设计系机械原理机械设计课程组编写，是孙桓、葛文杰主编的《机械原理》（第 9 版）和濮良贵、陈国定、吴立言、宁方立主编的《机械设计》（第11版）的配套作业集。全书分两部分：第一部分是机械原理，第二部分是机械设计，共收入180 道题，基于OBE理念，结合课程知识与能力、素养目标选取了填空、简答、分析、绘图、计算、设计、结构改错等题型，在体现课程基本知识点的基础上适当增加了思辨性、探索性内容，力争体现课程的“两度一性”。学生可直接在作业集上完成教师布置的作业，节省了抄题的时间。本书可供普通高等院校机械类专业本科学生使用，也可供普通高等专科学校、高职学院、成教学院等院校学生使用。</t>
  </si>
  <si>
    <t>29-W4173-KC1</t>
  </si>
  <si>
    <t>978-7-5226-4173-7</t>
  </si>
  <si>
    <t>线性代数（第二版）</t>
  </si>
  <si>
    <t>2026-03-16</t>
  </si>
  <si>
    <t>惠小健,贺艳琴,夏斌湖</t>
  </si>
  <si>
    <t>O 数理科学和化学</t>
  </si>
  <si>
    <t>O151.2</t>
  </si>
  <si>
    <t>线性-代数</t>
  </si>
  <si>
    <t>惠小健，教授，硕士生导师，陕西省工业与应用数学学会理事，获校级教学名师、优秀教师、最美教师、全国大学生数学建模竞赛优秀指导教师等荣誉称号。发表SCI等教科研论文50余篇；主持参与国家自然科学基金、陕西省科技厅等省部级教科研项目20余项；主持校级精品课程1门，主讲省级一流课程、课程思政示范课2门、学堂在线MOOC1门；出版教材8部；获陕西高等学校科学技术奖三等奖1项、校级教学成果奖二等奖2项；授权发明专利4项。指导全国、美国大学生数学建模竞赛，全国大学生数学竞赛等，获国家级、省级奖项30余项。</t>
  </si>
  <si>
    <t>本书主要介绍线性代数的相关知识，包括行列式、矩阵、线性方程组、线性空间、线性变换、特征值与特征向量、矩阵的相似与对角化、二次型等。全书编写思路清晰，内容取材深广度合适，具体阐述深入浅出，突出线性代数Maple计算，强调线性空间等抽象理论的基本思想和基本方法，并且各章例题均配有Maple计算程序，帮助读者进行矩阵计算，增加学习兴趣。				本书可作为普通高等院校非数学类本科专业的教材，也可供高校教师、自学考试人员、工程技术人员和科研工作者参考使用。</t>
  </si>
  <si>
    <t>规程规范</t>
  </si>
  <si>
    <t>22-1562</t>
  </si>
  <si>
    <t>155226·375</t>
  </si>
  <si>
    <t>湖南省小型水库工程标准化管理规程</t>
  </si>
  <si>
    <t>2024-01-31</t>
  </si>
  <si>
    <t>湖南省市场监督管理局</t>
  </si>
  <si>
    <t>TV</t>
  </si>
  <si>
    <t>70</t>
  </si>
  <si>
    <t>水利工程</t>
  </si>
  <si>
    <t>湖南省市场监督管理局是湖南省人民政府直属机构，为正厅级，保留省知识产权局牌子。2018年10月29日成立。2018年10月29日，湖南省市场监督管理局正式挂牌成立。省政府副省长何报翔为湖南省市场监督管理局揭牌并讲话。湖南省市场监督管理局，根据《中共中央办公厅、国务院办公厅关于印发〈湖南省机构改革方案〉的通知》（厅字〔2018〕113号），湖南省市场监督管理局（以下简称省市场监管局）是省政府直属机构，为正厅级，保留省知识产权局牌子。</t>
  </si>
  <si>
    <t>DB43T 6763-2023《湖南省小型水库工程标准化管理规程》由湖南省市场监督管理局发布。本文件编制的目的是为了指导小型水库安全运行管理标准化建设，以物业化、集约化管理模式为突破口，结合云计算、物联网、移动互联、大数据、人工智能等新技术的应用，补齐小型水库安全管理、安全监测、巡视检查、信息。本文件规定了小型水库工程管理基础、安全管理、运行管护、信息化管理等要求。本文件适用于已建成并投入运行的小型水库。</t>
  </si>
  <si>
    <t>20-1697</t>
  </si>
  <si>
    <t>155226·793</t>
  </si>
  <si>
    <t>Specification for Swimming Ability Test of Target Fishes for Hydropower Projects 水电工程过鱼对象游泳能力测验规程(NB/T 10612—2021)</t>
  </si>
  <si>
    <t>2025-05-31</t>
  </si>
  <si>
    <t>国家能源局</t>
  </si>
  <si>
    <t>50</t>
  </si>
  <si>
    <t>水电工程-过鱼对象-游泳能力-测验-规程</t>
  </si>
  <si>
    <t>国家能源局负责研究拟订国家能源发展战略，审议能源安全和能源发展中的重大问题，统筹协调国内能源开发和能源国际合作的重大事项，</t>
  </si>
  <si>
    <t>This specification is formulated with a view to standardizing the procedure, scope and methods and unifying the technical requirements for swimming ability test of migration fishes for hydropower projects.This specification is applicable to the swimming ability test of migration fishes for hydropower projects.The swimming ability test of migration fishes for hydropower projects shall follow the principles of safety, reliability, technical feasibility, economy, practicability, and ease of operations. Appropriate technologies and methods shall be selected for test according to the hydropower project characteristics, fish passage objectives, types of fish passage facilities, and biological characteristics of migration fishes.In addition to this specification, the swimming ability test of migration fishes for hydropower projects shall comply with other current relevant standards of China.</t>
  </si>
  <si>
    <t>20-1698</t>
  </si>
  <si>
    <t>155226·821</t>
  </si>
  <si>
    <t>Code for Planning and Design of Resettlement for Hydropower Projects （NB/T 10876-2021）水电工程建设征地移民安置规划设计规范</t>
  </si>
  <si>
    <t>35</t>
  </si>
  <si>
    <t>水电工程-建设征地-移民安置-规划设计-规范</t>
  </si>
  <si>
    <t>国家能源局（National Energy Administration）成立于2008年，为国家发展和改革委员会管理的国家局。</t>
  </si>
  <si>
    <t>本译本为国家能源局委托水电水利规划设计总院按照有关程序和规定，统一组织翻译的能源行业标准英文版系列译本之一。2024年9月24日，国家能源局以2024年第3号公告予以公布。本译本是根据中国水利水电出版社出版的《水电工程建设征地移民安置规划设计规范》NBT 10876—2021翻译的，著作权归国家能源局所有。在使用过程中，如出现异议，以中文版为准。本译本在翻译和审核过程中，本标准编制单位及编制组有关成员给予了积极协助。</t>
  </si>
  <si>
    <t>20-1696</t>
  </si>
  <si>
    <t>155226·823</t>
  </si>
  <si>
    <t>Technical Specification for Soil and Water Conservation Monitoring of Hydropower Projects 水电工程水土保持监测技术规程（NB/T 10506-2021）</t>
  </si>
  <si>
    <t>2025-09-30</t>
  </si>
  <si>
    <t>水电工程-水土保持-监测-技术-规程</t>
  </si>
  <si>
    <t>国家能源局负责研究拟订国家能源发展战略，审议能源安全和能源发展中的重大问题，统筹协调国内能源开发和能源国际合作的重大事项。</t>
  </si>
  <si>
    <t>根据《国家能源局关于下达2014年第二批能源领域行业标准制（修）订计划的通知》（国能科技【2015】12号）的要求，规程编制组经广泛调查研究，认真总结实践经验，并在广泛征求意见的基础上，制定本规程。	本规程的主要技术内容是:总则、基本规定、水土保持监测设计、水土保持监测实施、水土保持监测成果、水土保持监测质量控制。	本规程由国家能源局负责管理，由水电水利规划设计总院提出并负责日常管理，由能源行业水电规划水库环保标准化技术文员会（NEATC 16）负责具体技术内容的解释。</t>
  </si>
  <si>
    <t>20-1695</t>
  </si>
  <si>
    <t>155226·837</t>
  </si>
  <si>
    <t>水电工程安全监测系统专项投资编制细则 NB/T 35031—2025 代替 NB/T 35031—2014</t>
  </si>
  <si>
    <t>2025-12-30</t>
  </si>
  <si>
    <t>60</t>
  </si>
  <si>
    <t>水电工程-安全监测-系统-专项-投资-编制-细则</t>
  </si>
  <si>
    <t>国家能源局（National Energy Administration）成立于2008年，为国家发展和改革委员会管理的国家局。2013年3月10日披露的国务院机构改革和职能转变方案指出，国务院将重新组建国家能源局，完善能源监督管理体制。主要职责是，拟订并组织实施能源发展战略、规划和政策，研究提出能源体制改革建议，负责能源监督管理等。同时，不再保留电监会。改革后，国家能源局继续由发展改革委管理。发展改革委主要是做好国民经济和社会发展规划与能源规划的协调衔接。</t>
  </si>
  <si>
    <t>水电工程安全监测系统专项投资是水电工程总投资的组成部分。水电工程可行性研究阶段应编制安全监测系统专项投资，并纳入水电工程设计概算中。										国家能源局于2014年6月29日发布了《水电工程安全监测系统专项投资编制细则》NBT35031—2014，颁布10年来，对于指导和规范水电工程安全监测系统专项投资编制以及控制、管理起到了积极作用。随着水电工程安全监测技术的不断进步，水电工程安全监测规程规范的不断完善，以及现行水电工程设计概算编制规定、水电工程费用构成及概（估）算费用标准、抽水蓄能电站投资编制细则等相关规程规范的颁布，原编制细则部分内容已不能完全适应新的形势，亟需修订、补充和完善。										为进一步做好水电工程安全监测系统专项投资的编制和管理工作，规范水电工程安全监测系统专项投资的编制方法，更好地反映工程安全监测系统专项的实际情况，使专项投资编制更加科学合理，依据水电工程安全监测相关的规程规范、水电工程设计概算编制的有关规定，结合水电工程安全监测系统设计及实施情况，根据《2022年能源领域行业标准制修订计划及外文版翻译计划的通知》（国能综通科技〔2022〕96号）的要求，修订本文件。</t>
  </si>
  <si>
    <t>社科大众</t>
  </si>
  <si>
    <t>35-1378</t>
  </si>
  <si>
    <t>978-7-5226-3821-8</t>
  </si>
  <si>
    <t>杭州又多了一座塔</t>
  </si>
  <si>
    <t>2025-02-28</t>
  </si>
  <si>
    <t>张志荣</t>
  </si>
  <si>
    <t>TV-28</t>
  </si>
  <si>
    <t>杭州-塔</t>
  </si>
  <si>
    <t>该书作者张志荣，原中国水利博物馆馆长、全国水利博物馆联盟主席，教授级高级工程师。主动请缨建设水利博物馆，建成全球最大规模的水利博物馆——中国水利博物馆。</t>
  </si>
  <si>
    <t>该书分为十六个章节，从浙江杭州五千年悠久的水文化说起，介绍了中国水利博物馆的选址过程，并重点介绍了博物馆的审批过程，设计方案的修改、团队的建议及各自的亮点。充分展示了中国水利博物馆设计的理念与提升的历程。还有就是从地方到中央各级部门，尤其是水利部对中国水利博物馆立项、审批、建设过程中大力支持。作为水利系统的年轻干部，作者详细介绍了自己主动请缨建设水利博物馆，最后建成了全球最大规模的水利博物馆——中国水利博物馆的点点滴滴，以及博物馆建成后取得的国内、国际影响。</t>
  </si>
  <si>
    <t>历史/地理</t>
  </si>
  <si>
    <t>35-1376</t>
  </si>
  <si>
    <t>978-7-5226-3822-5</t>
  </si>
  <si>
    <t>风物郑州</t>
  </si>
  <si>
    <t>中共郑州市委党史和地方史志研究室</t>
  </si>
  <si>
    <t>K 历史、地理</t>
  </si>
  <si>
    <t>K296.11</t>
  </si>
  <si>
    <t>20</t>
  </si>
  <si>
    <t>风物-郑州</t>
  </si>
  <si>
    <t>中共郑州市委党史和地方史志研究室是政府负责地方志工作的机构，主管郑州市域内的党史和地方志工作，主要职能包括：贯彻落实党和国家关于地方志工作的方针、政策和规定，受市政府委托，代市政府拟定全市地方史志工作规划和实施意见；承担市级综合志书、年鉴、史书、地情专著的编纂任务；负责对市（县）、区和市直部门综合志书、年鉴的指导和评审工作；保存、整理和利用地方史志资料。</t>
  </si>
  <si>
    <t>郑州，这座地处华夏大地中部的城市，不仅有着深厚的文化底蕴，更有令人惊叹的自然景观。其山，巍峨秀丽，见证岁月变迁；其水，奔腾不息，孕育生命奇迹；其林，郁郁葱葱，散发清新气息；其地，源远流长，承载华夏文明记忆。中共郑州市委党史和地方史志研究室联合郑州日报社拟推出《风物郑州》，聚焦郑州的山、水、林、地及生态环境，展示城市在生态保护与建设方面的成果，讲述郑州自然风光和人文魅力。通过挖掘和传承这些珍贵的文化记忆，全面展示郑州丰富多样的自然景观和深厚的文化内涵，让后人更好地了解和认识郑州的过去，增强市民对本土文化的认同感和自豪感。</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</si>
</sst>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5" fillId="0" borderId="0">
      <alignment vertical="center"/>
    </xf>
    <xf numFmtId="0" fontId="6" fillId="0" borderId="0">
      <alignment vertical="center"/>
    </xf>
    <xf numFmtId="0" fontId="0" fillId="5" borderId="2">
      <alignment vertical="center"/>
    </xf>
    <xf numFmtId="0" fontId="7" fillId="0" borderId="0">
      <alignment vertical="center"/>
    </xf>
    <xf numFmtId="0" fontId="8" fillId="0" borderId="0">
      <alignment vertical="center"/>
    </xf>
    <xf numFmtId="0" fontId="9" fillId="0" borderId="0">
      <alignment vertical="center"/>
    </xf>
    <xf numFmtId="0" fontId="10" fillId="0" borderId="3">
      <alignment vertical="center"/>
    </xf>
    <xf numFmtId="0" fontId="11" fillId="0" borderId="3">
      <alignment vertical="center"/>
    </xf>
    <xf numFmtId="0" fontId="12" fillId="0" borderId="4">
      <alignment vertical="center"/>
    </xf>
    <xf numFmtId="0" fontId="12" fillId="0" borderId="0">
      <alignment vertical="center"/>
    </xf>
    <xf numFmtId="0" fontId="13" fillId="6" borderId="5">
      <alignment vertical="center"/>
    </xf>
    <xf numFmtId="0" fontId="14" fillId="7" borderId="6">
      <alignment vertical="center"/>
    </xf>
    <xf numFmtId="0" fontId="15" fillId="7" borderId="5">
      <alignment vertical="center"/>
    </xf>
    <xf numFmtId="0" fontId="16" fillId="8" borderId="7">
      <alignment vertical="center"/>
    </xf>
    <xf numFmtId="0" fontId="17" fillId="0" borderId="8">
      <alignment vertical="center"/>
    </xf>
    <xf numFmtId="0" fontId="18" fillId="0" borderId="9">
      <alignment vertical="center"/>
    </xf>
    <xf numFmtId="0" fontId="19" fillId="9" borderId="0">
      <alignment vertical="center"/>
    </xf>
    <xf numFmtId="0" fontId="20" fillId="10" borderId="0">
      <alignment vertical="center"/>
    </xf>
    <xf numFmtId="0" fontId="21" fillId="11" borderId="0">
      <alignment vertical="center"/>
    </xf>
    <xf numFmtId="0" fontId="22" fillId="12" borderId="0">
      <alignment vertical="center"/>
    </xf>
    <xf numFmtId="0" fontId="23" fillId="13" borderId="0">
      <alignment vertical="center"/>
    </xf>
    <xf numFmtId="0" fontId="23" fillId="14" borderId="0">
      <alignment vertical="center"/>
    </xf>
    <xf numFmtId="0" fontId="22" fillId="15" borderId="0">
      <alignment vertical="center"/>
    </xf>
    <xf numFmtId="0" fontId="22" fillId="16" borderId="0">
      <alignment vertical="center"/>
    </xf>
    <xf numFmtId="0" fontId="23" fillId="17" borderId="0">
      <alignment vertical="center"/>
    </xf>
    <xf numFmtId="0" fontId="23" fillId="18" borderId="0">
      <alignment vertical="center"/>
    </xf>
    <xf numFmtId="0" fontId="22" fillId="19" borderId="0">
      <alignment vertical="center"/>
    </xf>
    <xf numFmtId="0" fontId="22" fillId="20" borderId="0">
      <alignment vertical="center"/>
    </xf>
    <xf numFmtId="0" fontId="23" fillId="21" borderId="0">
      <alignment vertical="center"/>
    </xf>
    <xf numFmtId="0" fontId="23" fillId="22" borderId="0">
      <alignment vertical="center"/>
    </xf>
    <xf numFmtId="0" fontId="22" fillId="23" borderId="0">
      <alignment vertical="center"/>
    </xf>
    <xf numFmtId="0" fontId="22" fillId="24" borderId="0">
      <alignment vertical="center"/>
    </xf>
    <xf numFmtId="0" fontId="23" fillId="25" borderId="0">
      <alignment vertical="center"/>
    </xf>
    <xf numFmtId="0" fontId="23" fillId="26" borderId="0">
      <alignment vertical="center"/>
    </xf>
    <xf numFmtId="0" fontId="22" fillId="27" borderId="0">
      <alignment vertical="center"/>
    </xf>
    <xf numFmtId="0" fontId="22" fillId="28" borderId="0">
      <alignment vertical="center"/>
    </xf>
    <xf numFmtId="0" fontId="23" fillId="29" borderId="0">
      <alignment vertical="center"/>
    </xf>
    <xf numFmtId="0" fontId="23" fillId="30" borderId="0">
      <alignment vertical="center"/>
    </xf>
    <xf numFmtId="0" fontId="22" fillId="31" borderId="0">
      <alignment vertical="center"/>
    </xf>
    <xf numFmtId="0" fontId="22" fillId="32" borderId="0">
      <alignment vertical="center"/>
    </xf>
    <xf numFmtId="0" fontId="23" fillId="33" borderId="0">
      <alignment vertical="center"/>
    </xf>
    <xf numFmtId="0" fontId="23" fillId="34" borderId="0">
      <alignment vertical="center"/>
    </xf>
    <xf numFmtId="0" fontId="22" fillId="35" borderId="0">
      <alignment vertical="center"/>
    </xf>
    <xf numFmtId="0" fontId="24" fillId="0" borderId="0"/>
  </cellStyleXfs>
  <cellXfs count="14">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center" vertical="center"/>
    </xf>
    <xf numFmtId="0" fontId="4" fillId="4" borderId="1" xfId="0" applyFont="1" applyFill="1" applyBorder="1" applyAlignment="1">
      <alignment vertical="center"/>
    </xf>
    <xf numFmtId="0" fontId="0" fillId="0" borderId="1" xfId="0" applyBorder="1" applyAlignment="1">
      <alignment vertical="center"/>
    </xf>
    <xf numFmtId="0" fontId="3" fillId="4" borderId="1" xfId="0" applyFont="1" applyFill="1" applyBorder="1" applyAlignment="1">
      <alignment vertical="center"/>
    </xf>
    <xf numFmtId="0" fontId="3" fillId="0" borderId="1" xfId="0" applyFont="1" applyBorder="1" applyAlignment="1">
      <alignment horizontal="center" vertical="center"/>
    </xf>
    <xf numFmtId="0" fontId="4" fillId="0" borderId="1" xfId="0" applyFont="1" applyFill="1" applyBorder="1" applyAlignment="1">
      <alignment vertical="center"/>
    </xf>
    <xf numFmtId="0" fontId="3" fillId="0" borderId="1" xfId="0" applyFont="1" applyBorder="1" applyAlignment="1">
      <alignment vertical="center"/>
    </xf>
    <xf numFmtId="0" fontId="3" fillId="0" borderId="1" xfId="0"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104775</xdr:colOff>
      <xdr:row>2</xdr:row>
      <xdr:rowOff>114300</xdr:rowOff>
    </xdr:from>
    <xdr:to>
      <xdr:col>3</xdr:col>
      <xdr:colOff>2439670</xdr:colOff>
      <xdr:row>2</xdr:row>
      <xdr:rowOff>2449195</xdr:rowOff>
    </xdr:to>
    <xdr:pic>
      <xdr:nvPicPr>
        <xdr:cNvPr id="2" name="图片 1" descr="9787522632933"/>
        <xdr:cNvPicPr>
          <a:picLocks noChangeAspect="1"/>
        </xdr:cNvPicPr>
      </xdr:nvPicPr>
      <xdr:blipFill>
        <a:blip r:embed="rId1"/>
        <a:stretch>
          <a:fillRect/>
        </a:stretch>
      </xdr:blipFill>
      <xdr:spPr>
        <a:xfrm>
          <a:off x="2649220" y="647700"/>
          <a:ext cx="2334895" cy="2334895"/>
        </a:xfrm>
        <a:prstGeom prst="rect">
          <a:avLst/>
        </a:prstGeom>
      </xdr:spPr>
    </xdr:pic>
    <xdr:clientData/>
  </xdr:twoCellAnchor>
  <xdr:twoCellAnchor editAs="oneCell">
    <xdr:from>
      <xdr:col>3</xdr:col>
      <xdr:colOff>9525</xdr:colOff>
      <xdr:row>3</xdr:row>
      <xdr:rowOff>3175</xdr:rowOff>
    </xdr:from>
    <xdr:to>
      <xdr:col>3</xdr:col>
      <xdr:colOff>2458085</xdr:colOff>
      <xdr:row>3</xdr:row>
      <xdr:rowOff>2458085</xdr:rowOff>
    </xdr:to>
    <xdr:pic>
      <xdr:nvPicPr>
        <xdr:cNvPr id="3" name="图片 2" descr="9787522637136"/>
        <xdr:cNvPicPr>
          <a:picLocks noChangeAspect="1"/>
        </xdr:cNvPicPr>
      </xdr:nvPicPr>
      <xdr:blipFill>
        <a:blip r:embed="rId2"/>
        <a:stretch>
          <a:fillRect/>
        </a:stretch>
      </xdr:blipFill>
      <xdr:spPr>
        <a:xfrm>
          <a:off x="2553970" y="3076575"/>
          <a:ext cx="2448560" cy="2454910"/>
        </a:xfrm>
        <a:prstGeom prst="rect">
          <a:avLst/>
        </a:prstGeom>
      </xdr:spPr>
    </xdr:pic>
    <xdr:clientData/>
  </xdr:twoCellAnchor>
  <xdr:twoCellAnchor editAs="oneCell">
    <xdr:from>
      <xdr:col>3</xdr:col>
      <xdr:colOff>9525</xdr:colOff>
      <xdr:row>4</xdr:row>
      <xdr:rowOff>3175</xdr:rowOff>
    </xdr:from>
    <xdr:to>
      <xdr:col>3</xdr:col>
      <xdr:colOff>2458085</xdr:colOff>
      <xdr:row>4</xdr:row>
      <xdr:rowOff>2458085</xdr:rowOff>
    </xdr:to>
    <xdr:pic>
      <xdr:nvPicPr>
        <xdr:cNvPr id="4" name="图片 3" descr="9787522639307"/>
        <xdr:cNvPicPr>
          <a:picLocks noChangeAspect="1"/>
        </xdr:cNvPicPr>
      </xdr:nvPicPr>
      <xdr:blipFill>
        <a:blip r:embed="rId3"/>
        <a:stretch>
          <a:fillRect/>
        </a:stretch>
      </xdr:blipFill>
      <xdr:spPr>
        <a:xfrm>
          <a:off x="2553970" y="5616575"/>
          <a:ext cx="2448560" cy="2454910"/>
        </a:xfrm>
        <a:prstGeom prst="rect">
          <a:avLst/>
        </a:prstGeom>
      </xdr:spPr>
    </xdr:pic>
    <xdr:clientData/>
  </xdr:twoCellAnchor>
  <xdr:twoCellAnchor editAs="oneCell">
    <xdr:from>
      <xdr:col>3</xdr:col>
      <xdr:colOff>476250</xdr:colOff>
      <xdr:row>5</xdr:row>
      <xdr:rowOff>66675</xdr:rowOff>
    </xdr:from>
    <xdr:to>
      <xdr:col>3</xdr:col>
      <xdr:colOff>2136775</xdr:colOff>
      <xdr:row>5</xdr:row>
      <xdr:rowOff>2465070</xdr:rowOff>
    </xdr:to>
    <xdr:pic>
      <xdr:nvPicPr>
        <xdr:cNvPr id="5" name="图片 4" descr="9787517090939"/>
        <xdr:cNvPicPr>
          <a:picLocks noChangeAspect="1"/>
        </xdr:cNvPicPr>
      </xdr:nvPicPr>
      <xdr:blipFill>
        <a:blip r:embed="rId4"/>
        <a:stretch>
          <a:fillRect/>
        </a:stretch>
      </xdr:blipFill>
      <xdr:spPr>
        <a:xfrm>
          <a:off x="3020695" y="8220075"/>
          <a:ext cx="1660525" cy="2398395"/>
        </a:xfrm>
        <a:prstGeom prst="rect">
          <a:avLst/>
        </a:prstGeom>
      </xdr:spPr>
    </xdr:pic>
    <xdr:clientData/>
  </xdr:twoCellAnchor>
  <xdr:twoCellAnchor editAs="oneCell">
    <xdr:from>
      <xdr:col>3</xdr:col>
      <xdr:colOff>438150</xdr:colOff>
      <xdr:row>6</xdr:row>
      <xdr:rowOff>57150</xdr:rowOff>
    </xdr:from>
    <xdr:to>
      <xdr:col>3</xdr:col>
      <xdr:colOff>2131060</xdr:colOff>
      <xdr:row>6</xdr:row>
      <xdr:rowOff>2473960</xdr:rowOff>
    </xdr:to>
    <xdr:pic>
      <xdr:nvPicPr>
        <xdr:cNvPr id="6" name="图片 5" descr="9787522613185"/>
        <xdr:cNvPicPr>
          <a:picLocks noChangeAspect="1"/>
        </xdr:cNvPicPr>
      </xdr:nvPicPr>
      <xdr:blipFill>
        <a:blip r:embed="rId5"/>
        <a:stretch>
          <a:fillRect/>
        </a:stretch>
      </xdr:blipFill>
      <xdr:spPr>
        <a:xfrm>
          <a:off x="2982595" y="10750550"/>
          <a:ext cx="1692910" cy="2416810"/>
        </a:xfrm>
        <a:prstGeom prst="rect">
          <a:avLst/>
        </a:prstGeom>
      </xdr:spPr>
    </xdr:pic>
    <xdr:clientData/>
  </xdr:twoCellAnchor>
  <xdr:twoCellAnchor editAs="oneCell">
    <xdr:from>
      <xdr:col>3</xdr:col>
      <xdr:colOff>447675</xdr:colOff>
      <xdr:row>7</xdr:row>
      <xdr:rowOff>76200</xdr:rowOff>
    </xdr:from>
    <xdr:to>
      <xdr:col>3</xdr:col>
      <xdr:colOff>2120900</xdr:colOff>
      <xdr:row>7</xdr:row>
      <xdr:rowOff>2435860</xdr:rowOff>
    </xdr:to>
    <xdr:pic>
      <xdr:nvPicPr>
        <xdr:cNvPr id="7" name="图片 6" descr="9787522636870"/>
        <xdr:cNvPicPr>
          <a:picLocks noChangeAspect="1"/>
        </xdr:cNvPicPr>
      </xdr:nvPicPr>
      <xdr:blipFill>
        <a:blip r:embed="rId6"/>
        <a:stretch>
          <a:fillRect/>
        </a:stretch>
      </xdr:blipFill>
      <xdr:spPr>
        <a:xfrm>
          <a:off x="2992120" y="13309600"/>
          <a:ext cx="1673225" cy="2359660"/>
        </a:xfrm>
        <a:prstGeom prst="rect">
          <a:avLst/>
        </a:prstGeom>
      </xdr:spPr>
    </xdr:pic>
    <xdr:clientData/>
  </xdr:twoCellAnchor>
  <xdr:twoCellAnchor editAs="oneCell">
    <xdr:from>
      <xdr:col>3</xdr:col>
      <xdr:colOff>428625</xdr:colOff>
      <xdr:row>8</xdr:row>
      <xdr:rowOff>85725</xdr:rowOff>
    </xdr:from>
    <xdr:to>
      <xdr:col>3</xdr:col>
      <xdr:colOff>2120900</xdr:colOff>
      <xdr:row>8</xdr:row>
      <xdr:rowOff>2473960</xdr:rowOff>
    </xdr:to>
    <xdr:pic>
      <xdr:nvPicPr>
        <xdr:cNvPr id="8" name="图片 7" descr="9787522637693"/>
        <xdr:cNvPicPr>
          <a:picLocks noChangeAspect="1"/>
        </xdr:cNvPicPr>
      </xdr:nvPicPr>
      <xdr:blipFill>
        <a:blip r:embed="rId7"/>
        <a:stretch>
          <a:fillRect/>
        </a:stretch>
      </xdr:blipFill>
      <xdr:spPr>
        <a:xfrm>
          <a:off x="2973070" y="15859125"/>
          <a:ext cx="1692275" cy="2388235"/>
        </a:xfrm>
        <a:prstGeom prst="rect">
          <a:avLst/>
        </a:prstGeom>
      </xdr:spPr>
    </xdr:pic>
    <xdr:clientData/>
  </xdr:twoCellAnchor>
  <xdr:twoCellAnchor editAs="oneCell">
    <xdr:from>
      <xdr:col>3</xdr:col>
      <xdr:colOff>457200</xdr:colOff>
      <xdr:row>9</xdr:row>
      <xdr:rowOff>66675</xdr:rowOff>
    </xdr:from>
    <xdr:to>
      <xdr:col>3</xdr:col>
      <xdr:colOff>2134235</xdr:colOff>
      <xdr:row>9</xdr:row>
      <xdr:rowOff>2473960</xdr:rowOff>
    </xdr:to>
    <xdr:pic>
      <xdr:nvPicPr>
        <xdr:cNvPr id="9" name="图片 8" descr="9787522638133"/>
        <xdr:cNvPicPr>
          <a:picLocks noChangeAspect="1"/>
        </xdr:cNvPicPr>
      </xdr:nvPicPr>
      <xdr:blipFill>
        <a:blip r:embed="rId8"/>
        <a:stretch>
          <a:fillRect/>
        </a:stretch>
      </xdr:blipFill>
      <xdr:spPr>
        <a:xfrm>
          <a:off x="3001645" y="18380075"/>
          <a:ext cx="1677035" cy="2407285"/>
        </a:xfrm>
        <a:prstGeom prst="rect">
          <a:avLst/>
        </a:prstGeom>
      </xdr:spPr>
    </xdr:pic>
    <xdr:clientData/>
  </xdr:twoCellAnchor>
  <xdr:twoCellAnchor editAs="oneCell">
    <xdr:from>
      <xdr:col>3</xdr:col>
      <xdr:colOff>466725</xdr:colOff>
      <xdr:row>10</xdr:row>
      <xdr:rowOff>57150</xdr:rowOff>
    </xdr:from>
    <xdr:to>
      <xdr:col>3</xdr:col>
      <xdr:colOff>2131695</xdr:colOff>
      <xdr:row>10</xdr:row>
      <xdr:rowOff>2493010</xdr:rowOff>
    </xdr:to>
    <xdr:pic>
      <xdr:nvPicPr>
        <xdr:cNvPr id="10" name="图片 9" descr="9787522638874"/>
        <xdr:cNvPicPr>
          <a:picLocks noChangeAspect="1"/>
        </xdr:cNvPicPr>
      </xdr:nvPicPr>
      <xdr:blipFill>
        <a:blip r:embed="rId9"/>
        <a:stretch>
          <a:fillRect/>
        </a:stretch>
      </xdr:blipFill>
      <xdr:spPr>
        <a:xfrm>
          <a:off x="3011170" y="20910550"/>
          <a:ext cx="1664970" cy="2435860"/>
        </a:xfrm>
        <a:prstGeom prst="rect">
          <a:avLst/>
        </a:prstGeom>
      </xdr:spPr>
    </xdr:pic>
    <xdr:clientData/>
  </xdr:twoCellAnchor>
  <xdr:twoCellAnchor editAs="oneCell">
    <xdr:from>
      <xdr:col>3</xdr:col>
      <xdr:colOff>457200</xdr:colOff>
      <xdr:row>11</xdr:row>
      <xdr:rowOff>47625</xdr:rowOff>
    </xdr:from>
    <xdr:to>
      <xdr:col>3</xdr:col>
      <xdr:colOff>2170430</xdr:colOff>
      <xdr:row>11</xdr:row>
      <xdr:rowOff>2492375</xdr:rowOff>
    </xdr:to>
    <xdr:pic>
      <xdr:nvPicPr>
        <xdr:cNvPr id="11" name="图片 10" descr="9787522639482"/>
        <xdr:cNvPicPr>
          <a:picLocks noChangeAspect="1"/>
        </xdr:cNvPicPr>
      </xdr:nvPicPr>
      <xdr:blipFill>
        <a:blip r:embed="rId10"/>
        <a:stretch>
          <a:fillRect/>
        </a:stretch>
      </xdr:blipFill>
      <xdr:spPr>
        <a:xfrm>
          <a:off x="3001645" y="23441025"/>
          <a:ext cx="1713230" cy="2444750"/>
        </a:xfrm>
        <a:prstGeom prst="rect">
          <a:avLst/>
        </a:prstGeom>
      </xdr:spPr>
    </xdr:pic>
    <xdr:clientData/>
  </xdr:twoCellAnchor>
  <xdr:twoCellAnchor editAs="oneCell">
    <xdr:from>
      <xdr:col>3</xdr:col>
      <xdr:colOff>409575</xdr:colOff>
      <xdr:row>12</xdr:row>
      <xdr:rowOff>57150</xdr:rowOff>
    </xdr:from>
    <xdr:to>
      <xdr:col>3</xdr:col>
      <xdr:colOff>2175510</xdr:colOff>
      <xdr:row>12</xdr:row>
      <xdr:rowOff>2483485</xdr:rowOff>
    </xdr:to>
    <xdr:pic>
      <xdr:nvPicPr>
        <xdr:cNvPr id="12" name="图片 11" descr="9787522641706"/>
        <xdr:cNvPicPr>
          <a:picLocks noChangeAspect="1"/>
        </xdr:cNvPicPr>
      </xdr:nvPicPr>
      <xdr:blipFill>
        <a:blip r:embed="rId11"/>
        <a:stretch>
          <a:fillRect/>
        </a:stretch>
      </xdr:blipFill>
      <xdr:spPr>
        <a:xfrm>
          <a:off x="2954020" y="25990550"/>
          <a:ext cx="1765935" cy="2426335"/>
        </a:xfrm>
        <a:prstGeom prst="rect">
          <a:avLst/>
        </a:prstGeom>
      </xdr:spPr>
    </xdr:pic>
    <xdr:clientData/>
  </xdr:twoCellAnchor>
  <xdr:twoCellAnchor editAs="oneCell">
    <xdr:from>
      <xdr:col>3</xdr:col>
      <xdr:colOff>419100</xdr:colOff>
      <xdr:row>13</xdr:row>
      <xdr:rowOff>95250</xdr:rowOff>
    </xdr:from>
    <xdr:to>
      <xdr:col>3</xdr:col>
      <xdr:colOff>2173605</xdr:colOff>
      <xdr:row>13</xdr:row>
      <xdr:rowOff>2473960</xdr:rowOff>
    </xdr:to>
    <xdr:pic>
      <xdr:nvPicPr>
        <xdr:cNvPr id="13" name="图片 12" descr="9787522635200"/>
        <xdr:cNvPicPr>
          <a:picLocks noChangeAspect="1"/>
        </xdr:cNvPicPr>
      </xdr:nvPicPr>
      <xdr:blipFill>
        <a:blip r:embed="rId12"/>
        <a:stretch>
          <a:fillRect/>
        </a:stretch>
      </xdr:blipFill>
      <xdr:spPr>
        <a:xfrm>
          <a:off x="2963545" y="28568650"/>
          <a:ext cx="1754505" cy="2378710"/>
        </a:xfrm>
        <a:prstGeom prst="rect">
          <a:avLst/>
        </a:prstGeom>
      </xdr:spPr>
    </xdr:pic>
    <xdr:clientData/>
  </xdr:twoCellAnchor>
  <xdr:twoCellAnchor editAs="oneCell">
    <xdr:from>
      <xdr:col>3</xdr:col>
      <xdr:colOff>409575</xdr:colOff>
      <xdr:row>14</xdr:row>
      <xdr:rowOff>66675</xdr:rowOff>
    </xdr:from>
    <xdr:to>
      <xdr:col>3</xdr:col>
      <xdr:colOff>2145030</xdr:colOff>
      <xdr:row>14</xdr:row>
      <xdr:rowOff>2464435</xdr:rowOff>
    </xdr:to>
    <xdr:pic>
      <xdr:nvPicPr>
        <xdr:cNvPr id="14" name="图片 13" descr="9787522635217"/>
        <xdr:cNvPicPr>
          <a:picLocks noChangeAspect="1"/>
        </xdr:cNvPicPr>
      </xdr:nvPicPr>
      <xdr:blipFill>
        <a:blip r:embed="rId13"/>
        <a:stretch>
          <a:fillRect/>
        </a:stretch>
      </xdr:blipFill>
      <xdr:spPr>
        <a:xfrm>
          <a:off x="2954020" y="31080075"/>
          <a:ext cx="1735455" cy="2397760"/>
        </a:xfrm>
        <a:prstGeom prst="rect">
          <a:avLst/>
        </a:prstGeom>
      </xdr:spPr>
    </xdr:pic>
    <xdr:clientData/>
  </xdr:twoCellAnchor>
  <xdr:twoCellAnchor editAs="oneCell">
    <xdr:from>
      <xdr:col>3</xdr:col>
      <xdr:colOff>381000</xdr:colOff>
      <xdr:row>15</xdr:row>
      <xdr:rowOff>57150</xdr:rowOff>
    </xdr:from>
    <xdr:to>
      <xdr:col>3</xdr:col>
      <xdr:colOff>2147570</xdr:colOff>
      <xdr:row>15</xdr:row>
      <xdr:rowOff>2482850</xdr:rowOff>
    </xdr:to>
    <xdr:pic>
      <xdr:nvPicPr>
        <xdr:cNvPr id="15" name="图片 14" descr="9787522635620"/>
        <xdr:cNvPicPr>
          <a:picLocks noChangeAspect="1"/>
        </xdr:cNvPicPr>
      </xdr:nvPicPr>
      <xdr:blipFill>
        <a:blip r:embed="rId14"/>
        <a:stretch>
          <a:fillRect/>
        </a:stretch>
      </xdr:blipFill>
      <xdr:spPr>
        <a:xfrm>
          <a:off x="2925445" y="33610550"/>
          <a:ext cx="1766570" cy="2425700"/>
        </a:xfrm>
        <a:prstGeom prst="rect">
          <a:avLst/>
        </a:prstGeom>
      </xdr:spPr>
    </xdr:pic>
    <xdr:clientData/>
  </xdr:twoCellAnchor>
  <xdr:twoCellAnchor editAs="oneCell">
    <xdr:from>
      <xdr:col>3</xdr:col>
      <xdr:colOff>428625</xdr:colOff>
      <xdr:row>16</xdr:row>
      <xdr:rowOff>57150</xdr:rowOff>
    </xdr:from>
    <xdr:to>
      <xdr:col>3</xdr:col>
      <xdr:colOff>2134870</xdr:colOff>
      <xdr:row>16</xdr:row>
      <xdr:rowOff>2501900</xdr:rowOff>
    </xdr:to>
    <xdr:pic>
      <xdr:nvPicPr>
        <xdr:cNvPr id="16" name="图片 15" descr="9787522637655"/>
        <xdr:cNvPicPr>
          <a:picLocks noChangeAspect="1"/>
        </xdr:cNvPicPr>
      </xdr:nvPicPr>
      <xdr:blipFill>
        <a:blip r:embed="rId15"/>
        <a:stretch>
          <a:fillRect/>
        </a:stretch>
      </xdr:blipFill>
      <xdr:spPr>
        <a:xfrm>
          <a:off x="2973070" y="36150550"/>
          <a:ext cx="1706245" cy="2444750"/>
        </a:xfrm>
        <a:prstGeom prst="rect">
          <a:avLst/>
        </a:prstGeom>
      </xdr:spPr>
    </xdr:pic>
    <xdr:clientData/>
  </xdr:twoCellAnchor>
  <xdr:twoCellAnchor editAs="oneCell">
    <xdr:from>
      <xdr:col>3</xdr:col>
      <xdr:colOff>381000</xdr:colOff>
      <xdr:row>17</xdr:row>
      <xdr:rowOff>19050</xdr:rowOff>
    </xdr:from>
    <xdr:to>
      <xdr:col>3</xdr:col>
      <xdr:colOff>2139315</xdr:colOff>
      <xdr:row>17</xdr:row>
      <xdr:rowOff>2473325</xdr:rowOff>
    </xdr:to>
    <xdr:pic>
      <xdr:nvPicPr>
        <xdr:cNvPr id="17" name="图片 16" descr="978751709490601"/>
        <xdr:cNvPicPr>
          <a:picLocks noChangeAspect="1"/>
        </xdr:cNvPicPr>
      </xdr:nvPicPr>
      <xdr:blipFill>
        <a:blip r:embed="rId16"/>
        <a:stretch>
          <a:fillRect/>
        </a:stretch>
      </xdr:blipFill>
      <xdr:spPr>
        <a:xfrm>
          <a:off x="2925445" y="38652450"/>
          <a:ext cx="1758315" cy="2454275"/>
        </a:xfrm>
        <a:prstGeom prst="rect">
          <a:avLst/>
        </a:prstGeom>
      </xdr:spPr>
    </xdr:pic>
    <xdr:clientData/>
  </xdr:twoCellAnchor>
  <xdr:twoCellAnchor editAs="oneCell">
    <xdr:from>
      <xdr:col>3</xdr:col>
      <xdr:colOff>9525</xdr:colOff>
      <xdr:row>18</xdr:row>
      <xdr:rowOff>3175</xdr:rowOff>
    </xdr:from>
    <xdr:to>
      <xdr:col>3</xdr:col>
      <xdr:colOff>2466975</xdr:colOff>
      <xdr:row>18</xdr:row>
      <xdr:rowOff>2466975</xdr:rowOff>
    </xdr:to>
    <xdr:pic>
      <xdr:nvPicPr>
        <xdr:cNvPr id="18" name="图片 17" descr="9787522639611"/>
        <xdr:cNvPicPr>
          <a:picLocks noChangeAspect="1"/>
        </xdr:cNvPicPr>
      </xdr:nvPicPr>
      <xdr:blipFill>
        <a:blip r:embed="rId17"/>
        <a:stretch>
          <a:fillRect/>
        </a:stretch>
      </xdr:blipFill>
      <xdr:spPr>
        <a:xfrm>
          <a:off x="2553970" y="41176575"/>
          <a:ext cx="2457450" cy="2463800"/>
        </a:xfrm>
        <a:prstGeom prst="rect">
          <a:avLst/>
        </a:prstGeom>
      </xdr:spPr>
    </xdr:pic>
    <xdr:clientData/>
  </xdr:twoCellAnchor>
  <xdr:twoCellAnchor editAs="oneCell">
    <xdr:from>
      <xdr:col>3</xdr:col>
      <xdr:colOff>419100</xdr:colOff>
      <xdr:row>19</xdr:row>
      <xdr:rowOff>57150</xdr:rowOff>
    </xdr:from>
    <xdr:to>
      <xdr:col>3</xdr:col>
      <xdr:colOff>2166620</xdr:colOff>
      <xdr:row>19</xdr:row>
      <xdr:rowOff>2483485</xdr:rowOff>
    </xdr:to>
    <xdr:pic>
      <xdr:nvPicPr>
        <xdr:cNvPr id="19" name="图片 18" descr="978751707791604"/>
        <xdr:cNvPicPr>
          <a:picLocks noChangeAspect="1"/>
        </xdr:cNvPicPr>
      </xdr:nvPicPr>
      <xdr:blipFill>
        <a:blip r:embed="rId18"/>
        <a:stretch>
          <a:fillRect/>
        </a:stretch>
      </xdr:blipFill>
      <xdr:spPr>
        <a:xfrm>
          <a:off x="2963545" y="43770550"/>
          <a:ext cx="1747520" cy="2426335"/>
        </a:xfrm>
        <a:prstGeom prst="rect">
          <a:avLst/>
        </a:prstGeom>
      </xdr:spPr>
    </xdr:pic>
    <xdr:clientData/>
  </xdr:twoCellAnchor>
  <xdr:twoCellAnchor editAs="oneCell">
    <xdr:from>
      <xdr:col>3</xdr:col>
      <xdr:colOff>409575</xdr:colOff>
      <xdr:row>20</xdr:row>
      <xdr:rowOff>47625</xdr:rowOff>
    </xdr:from>
    <xdr:to>
      <xdr:col>3</xdr:col>
      <xdr:colOff>2176780</xdr:colOff>
      <xdr:row>20</xdr:row>
      <xdr:rowOff>2464435</xdr:rowOff>
    </xdr:to>
    <xdr:pic>
      <xdr:nvPicPr>
        <xdr:cNvPr id="20" name="图片 19" descr="9787522636092"/>
        <xdr:cNvPicPr>
          <a:picLocks noChangeAspect="1"/>
        </xdr:cNvPicPr>
      </xdr:nvPicPr>
      <xdr:blipFill>
        <a:blip r:embed="rId19"/>
        <a:stretch>
          <a:fillRect/>
        </a:stretch>
      </xdr:blipFill>
      <xdr:spPr>
        <a:xfrm>
          <a:off x="2954020" y="46301025"/>
          <a:ext cx="1767205" cy="2416810"/>
        </a:xfrm>
        <a:prstGeom prst="rect">
          <a:avLst/>
        </a:prstGeom>
      </xdr:spPr>
    </xdr:pic>
    <xdr:clientData/>
  </xdr:twoCellAnchor>
  <xdr:twoCellAnchor editAs="oneCell">
    <xdr:from>
      <xdr:col>3</xdr:col>
      <xdr:colOff>66675</xdr:colOff>
      <xdr:row>21</xdr:row>
      <xdr:rowOff>47625</xdr:rowOff>
    </xdr:from>
    <xdr:to>
      <xdr:col>3</xdr:col>
      <xdr:colOff>2477135</xdr:colOff>
      <xdr:row>21</xdr:row>
      <xdr:rowOff>2464435</xdr:rowOff>
    </xdr:to>
    <xdr:pic>
      <xdr:nvPicPr>
        <xdr:cNvPr id="21" name="图片 20" descr="9787522640464"/>
        <xdr:cNvPicPr>
          <a:picLocks noChangeAspect="1"/>
        </xdr:cNvPicPr>
      </xdr:nvPicPr>
      <xdr:blipFill>
        <a:blip r:embed="rId20"/>
        <a:stretch>
          <a:fillRect/>
        </a:stretch>
      </xdr:blipFill>
      <xdr:spPr>
        <a:xfrm>
          <a:off x="2611120" y="48841025"/>
          <a:ext cx="2410460" cy="2416810"/>
        </a:xfrm>
        <a:prstGeom prst="rect">
          <a:avLst/>
        </a:prstGeom>
      </xdr:spPr>
    </xdr:pic>
    <xdr:clientData/>
  </xdr:twoCellAnchor>
  <xdr:twoCellAnchor editAs="oneCell">
    <xdr:from>
      <xdr:col>3</xdr:col>
      <xdr:colOff>85725</xdr:colOff>
      <xdr:row>22</xdr:row>
      <xdr:rowOff>47625</xdr:rowOff>
    </xdr:from>
    <xdr:to>
      <xdr:col>3</xdr:col>
      <xdr:colOff>2477135</xdr:colOff>
      <xdr:row>22</xdr:row>
      <xdr:rowOff>2445385</xdr:rowOff>
    </xdr:to>
    <xdr:pic>
      <xdr:nvPicPr>
        <xdr:cNvPr id="22" name="图片 21" descr="9787522641737"/>
        <xdr:cNvPicPr>
          <a:picLocks noChangeAspect="1"/>
        </xdr:cNvPicPr>
      </xdr:nvPicPr>
      <xdr:blipFill>
        <a:blip r:embed="rId21"/>
        <a:stretch>
          <a:fillRect/>
        </a:stretch>
      </xdr:blipFill>
      <xdr:spPr>
        <a:xfrm>
          <a:off x="2630170" y="51381025"/>
          <a:ext cx="2391410" cy="2397760"/>
        </a:xfrm>
        <a:prstGeom prst="rect">
          <a:avLst/>
        </a:prstGeom>
      </xdr:spPr>
    </xdr:pic>
    <xdr:clientData/>
  </xdr:twoCellAnchor>
  <xdr:twoCellAnchor editAs="oneCell">
    <xdr:from>
      <xdr:col>3</xdr:col>
      <xdr:colOff>419100</xdr:colOff>
      <xdr:row>23</xdr:row>
      <xdr:rowOff>76200</xdr:rowOff>
    </xdr:from>
    <xdr:to>
      <xdr:col>3</xdr:col>
      <xdr:colOff>2146935</xdr:colOff>
      <xdr:row>23</xdr:row>
      <xdr:rowOff>2444750</xdr:rowOff>
    </xdr:to>
    <xdr:pic>
      <xdr:nvPicPr>
        <xdr:cNvPr id="23" name="图片 22" descr="155226375"/>
        <xdr:cNvPicPr>
          <a:picLocks noChangeAspect="1"/>
        </xdr:cNvPicPr>
      </xdr:nvPicPr>
      <xdr:blipFill>
        <a:blip r:embed="rId22"/>
        <a:stretch>
          <a:fillRect/>
        </a:stretch>
      </xdr:blipFill>
      <xdr:spPr>
        <a:xfrm>
          <a:off x="2963545" y="53949600"/>
          <a:ext cx="1727835" cy="2368550"/>
        </a:xfrm>
        <a:prstGeom prst="rect">
          <a:avLst/>
        </a:prstGeom>
      </xdr:spPr>
    </xdr:pic>
    <xdr:clientData/>
  </xdr:twoCellAnchor>
  <xdr:twoCellAnchor editAs="oneCell">
    <xdr:from>
      <xdr:col>3</xdr:col>
      <xdr:colOff>361950</xdr:colOff>
      <xdr:row>24</xdr:row>
      <xdr:rowOff>47625</xdr:rowOff>
    </xdr:from>
    <xdr:to>
      <xdr:col>3</xdr:col>
      <xdr:colOff>2235835</xdr:colOff>
      <xdr:row>24</xdr:row>
      <xdr:rowOff>2512695</xdr:rowOff>
    </xdr:to>
    <xdr:pic>
      <xdr:nvPicPr>
        <xdr:cNvPr id="24" name="图片 23" descr="155226793"/>
        <xdr:cNvPicPr>
          <a:picLocks noChangeAspect="1"/>
        </xdr:cNvPicPr>
      </xdr:nvPicPr>
      <xdr:blipFill>
        <a:blip r:embed="rId23"/>
        <a:stretch>
          <a:fillRect/>
        </a:stretch>
      </xdr:blipFill>
      <xdr:spPr>
        <a:xfrm>
          <a:off x="2906395" y="56461025"/>
          <a:ext cx="1873885" cy="2465070"/>
        </a:xfrm>
        <a:prstGeom prst="rect">
          <a:avLst/>
        </a:prstGeom>
      </xdr:spPr>
    </xdr:pic>
    <xdr:clientData/>
  </xdr:twoCellAnchor>
  <xdr:twoCellAnchor editAs="oneCell">
    <xdr:from>
      <xdr:col>3</xdr:col>
      <xdr:colOff>342900</xdr:colOff>
      <xdr:row>25</xdr:row>
      <xdr:rowOff>47625</xdr:rowOff>
    </xdr:from>
    <xdr:to>
      <xdr:col>3</xdr:col>
      <xdr:colOff>2178050</xdr:colOff>
      <xdr:row>25</xdr:row>
      <xdr:rowOff>2474595</xdr:rowOff>
    </xdr:to>
    <xdr:pic>
      <xdr:nvPicPr>
        <xdr:cNvPr id="25" name="图片 24" descr="155226821"/>
        <xdr:cNvPicPr>
          <a:picLocks noChangeAspect="1"/>
        </xdr:cNvPicPr>
      </xdr:nvPicPr>
      <xdr:blipFill>
        <a:blip r:embed="rId24"/>
        <a:stretch>
          <a:fillRect/>
        </a:stretch>
      </xdr:blipFill>
      <xdr:spPr>
        <a:xfrm>
          <a:off x="2887345" y="59001025"/>
          <a:ext cx="1835150" cy="2426970"/>
        </a:xfrm>
        <a:prstGeom prst="rect">
          <a:avLst/>
        </a:prstGeom>
      </xdr:spPr>
    </xdr:pic>
    <xdr:clientData/>
  </xdr:twoCellAnchor>
  <xdr:twoCellAnchor editAs="oneCell">
    <xdr:from>
      <xdr:col>3</xdr:col>
      <xdr:colOff>419100</xdr:colOff>
      <xdr:row>26</xdr:row>
      <xdr:rowOff>57150</xdr:rowOff>
    </xdr:from>
    <xdr:to>
      <xdr:col>3</xdr:col>
      <xdr:colOff>2179955</xdr:colOff>
      <xdr:row>26</xdr:row>
      <xdr:rowOff>2503170</xdr:rowOff>
    </xdr:to>
    <xdr:pic>
      <xdr:nvPicPr>
        <xdr:cNvPr id="26" name="图片 25" descr="155226823"/>
        <xdr:cNvPicPr>
          <a:picLocks noChangeAspect="1"/>
        </xdr:cNvPicPr>
      </xdr:nvPicPr>
      <xdr:blipFill>
        <a:blip r:embed="rId25"/>
        <a:stretch>
          <a:fillRect/>
        </a:stretch>
      </xdr:blipFill>
      <xdr:spPr>
        <a:xfrm>
          <a:off x="2963545" y="61550550"/>
          <a:ext cx="1760855" cy="2446020"/>
        </a:xfrm>
        <a:prstGeom prst="rect">
          <a:avLst/>
        </a:prstGeom>
      </xdr:spPr>
    </xdr:pic>
    <xdr:clientData/>
  </xdr:twoCellAnchor>
  <xdr:twoCellAnchor editAs="oneCell">
    <xdr:from>
      <xdr:col>3</xdr:col>
      <xdr:colOff>381000</xdr:colOff>
      <xdr:row>27</xdr:row>
      <xdr:rowOff>66675</xdr:rowOff>
    </xdr:from>
    <xdr:to>
      <xdr:col>3</xdr:col>
      <xdr:colOff>2122805</xdr:colOff>
      <xdr:row>27</xdr:row>
      <xdr:rowOff>2484120</xdr:rowOff>
    </xdr:to>
    <xdr:pic>
      <xdr:nvPicPr>
        <xdr:cNvPr id="27" name="图片 26" descr="155226837"/>
        <xdr:cNvPicPr>
          <a:picLocks noChangeAspect="1"/>
        </xdr:cNvPicPr>
      </xdr:nvPicPr>
      <xdr:blipFill>
        <a:blip r:embed="rId26"/>
        <a:stretch>
          <a:fillRect/>
        </a:stretch>
      </xdr:blipFill>
      <xdr:spPr>
        <a:xfrm>
          <a:off x="2925445" y="64100075"/>
          <a:ext cx="1741805" cy="2417445"/>
        </a:xfrm>
        <a:prstGeom prst="rect">
          <a:avLst/>
        </a:prstGeom>
      </xdr:spPr>
    </xdr:pic>
    <xdr:clientData/>
  </xdr:twoCellAnchor>
  <xdr:twoCellAnchor editAs="oneCell">
    <xdr:from>
      <xdr:col>3</xdr:col>
      <xdr:colOff>447675</xdr:colOff>
      <xdr:row>28</xdr:row>
      <xdr:rowOff>57150</xdr:rowOff>
    </xdr:from>
    <xdr:to>
      <xdr:col>3</xdr:col>
      <xdr:colOff>2185035</xdr:colOff>
      <xdr:row>28</xdr:row>
      <xdr:rowOff>2483485</xdr:rowOff>
    </xdr:to>
    <xdr:pic>
      <xdr:nvPicPr>
        <xdr:cNvPr id="28" name="图片 27" descr="9787522638218"/>
        <xdr:cNvPicPr>
          <a:picLocks noChangeAspect="1"/>
        </xdr:cNvPicPr>
      </xdr:nvPicPr>
      <xdr:blipFill>
        <a:blip r:embed="rId27"/>
        <a:stretch>
          <a:fillRect/>
        </a:stretch>
      </xdr:blipFill>
      <xdr:spPr>
        <a:xfrm>
          <a:off x="2992120" y="66630550"/>
          <a:ext cx="1737360" cy="2426335"/>
        </a:xfrm>
        <a:prstGeom prst="rect">
          <a:avLst/>
        </a:prstGeom>
      </xdr:spPr>
    </xdr:pic>
    <xdr:clientData/>
  </xdr:twoCellAnchor>
  <xdr:twoCellAnchor editAs="oneCell">
    <xdr:from>
      <xdr:col>3</xdr:col>
      <xdr:colOff>428625</xdr:colOff>
      <xdr:row>29</xdr:row>
      <xdr:rowOff>66675</xdr:rowOff>
    </xdr:from>
    <xdr:to>
      <xdr:col>3</xdr:col>
      <xdr:colOff>2174875</xdr:colOff>
      <xdr:row>29</xdr:row>
      <xdr:rowOff>2454910</xdr:rowOff>
    </xdr:to>
    <xdr:pic>
      <xdr:nvPicPr>
        <xdr:cNvPr id="29" name="图片 28" descr="9787522638225"/>
        <xdr:cNvPicPr>
          <a:picLocks noChangeAspect="1"/>
        </xdr:cNvPicPr>
      </xdr:nvPicPr>
      <xdr:blipFill>
        <a:blip r:embed="rId28"/>
        <a:stretch>
          <a:fillRect/>
        </a:stretch>
      </xdr:blipFill>
      <xdr:spPr>
        <a:xfrm>
          <a:off x="2973070" y="69180075"/>
          <a:ext cx="1746250" cy="2388235"/>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0"/>
  <sheetViews>
    <sheetView tabSelected="1" workbookViewId="0">
      <selection activeCell="B35" sqref="B35"/>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7" t="s">
        <v>24</v>
      </c>
      <c r="D3" s="8"/>
      <c r="E3" s="7" t="s">
        <v>25</v>
      </c>
      <c r="F3" s="7" t="s">
        <v>26</v>
      </c>
      <c r="G3" s="7">
        <v>69.8</v>
      </c>
      <c r="H3" s="7" t="s">
        <v>27</v>
      </c>
      <c r="I3" s="7" t="s">
        <v>28</v>
      </c>
      <c r="J3" s="7" t="s">
        <v>29</v>
      </c>
      <c r="K3" s="7" t="s">
        <v>30</v>
      </c>
      <c r="L3" s="7" t="s">
        <v>31</v>
      </c>
      <c r="M3" s="7" t="s">
        <v>32</v>
      </c>
      <c r="N3" s="7" t="s">
        <v>33</v>
      </c>
      <c r="O3" s="7">
        <v>320</v>
      </c>
      <c r="P3" s="7" t="s">
        <v>34</v>
      </c>
      <c r="Q3" s="7" t="s">
        <v>35</v>
      </c>
      <c r="R3" s="9" t="s">
        <v>36</v>
      </c>
      <c r="S3" s="7" t="s">
        <v>37</v>
      </c>
      <c r="T3" s="7" t="s">
        <v>38</v>
      </c>
      <c r="U3" s="9"/>
      <c r="V3" s="7" t="s">
        <v>39</v>
      </c>
    </row>
    <row r="4" ht="200" customHeight="1" spans="1:22">
      <c r="A4" s="6">
        <v>2</v>
      </c>
      <c r="B4" s="7" t="s">
        <v>40</v>
      </c>
      <c r="C4" s="7" t="s">
        <v>41</v>
      </c>
      <c r="D4" s="8"/>
      <c r="E4" s="7" t="s">
        <v>42</v>
      </c>
      <c r="F4" s="7" t="s">
        <v>43</v>
      </c>
      <c r="G4" s="7">
        <v>89.8</v>
      </c>
      <c r="H4" s="7" t="s">
        <v>27</v>
      </c>
      <c r="I4" s="7" t="s">
        <v>44</v>
      </c>
      <c r="J4" s="7" t="s">
        <v>29</v>
      </c>
      <c r="K4" s="7" t="s">
        <v>30</v>
      </c>
      <c r="L4" s="7" t="s">
        <v>31</v>
      </c>
      <c r="M4" s="7" t="s">
        <v>32</v>
      </c>
      <c r="N4" s="9" t="s">
        <v>45</v>
      </c>
      <c r="O4" s="7">
        <v>280</v>
      </c>
      <c r="P4" s="7" t="s">
        <v>46</v>
      </c>
      <c r="Q4" s="7" t="s">
        <v>35</v>
      </c>
      <c r="R4" s="9" t="s">
        <v>47</v>
      </c>
      <c r="S4" s="7" t="s">
        <v>48</v>
      </c>
      <c r="T4" s="7" t="s">
        <v>49</v>
      </c>
      <c r="U4" s="9"/>
      <c r="V4" s="7" t="s">
        <v>39</v>
      </c>
    </row>
    <row r="5" ht="200" customHeight="1" spans="1:22">
      <c r="A5" s="6">
        <v>3</v>
      </c>
      <c r="B5" s="7" t="s">
        <v>50</v>
      </c>
      <c r="C5" s="7" t="s">
        <v>51</v>
      </c>
      <c r="D5" s="8"/>
      <c r="E5" s="7" t="s">
        <v>52</v>
      </c>
      <c r="F5" s="7" t="s">
        <v>53</v>
      </c>
      <c r="G5" s="7">
        <v>79.8</v>
      </c>
      <c r="H5" s="7" t="s">
        <v>27</v>
      </c>
      <c r="I5" s="7" t="s">
        <v>54</v>
      </c>
      <c r="J5" s="7" t="s">
        <v>29</v>
      </c>
      <c r="K5" s="7" t="s">
        <v>30</v>
      </c>
      <c r="L5" s="7" t="s">
        <v>31</v>
      </c>
      <c r="M5" s="7" t="s">
        <v>32</v>
      </c>
      <c r="N5" s="9" t="s">
        <v>55</v>
      </c>
      <c r="O5" s="7">
        <v>244</v>
      </c>
      <c r="P5" s="7" t="s">
        <v>56</v>
      </c>
      <c r="Q5" s="7" t="s">
        <v>35</v>
      </c>
      <c r="R5" s="9" t="s">
        <v>57</v>
      </c>
      <c r="S5" s="7" t="s">
        <v>58</v>
      </c>
      <c r="T5" s="7" t="s">
        <v>59</v>
      </c>
      <c r="U5" s="9"/>
      <c r="V5" s="7" t="s">
        <v>39</v>
      </c>
    </row>
    <row r="6" ht="200" customHeight="1" spans="1:22">
      <c r="A6" s="10">
        <v>4</v>
      </c>
      <c r="B6" s="11" t="s">
        <v>60</v>
      </c>
      <c r="C6" s="11" t="s">
        <v>61</v>
      </c>
      <c r="D6" s="8"/>
      <c r="E6" s="11" t="s">
        <v>62</v>
      </c>
      <c r="F6" s="11" t="s">
        <v>63</v>
      </c>
      <c r="G6" s="11">
        <v>48</v>
      </c>
      <c r="H6" s="11" t="s">
        <v>64</v>
      </c>
      <c r="I6" s="11" t="s">
        <v>65</v>
      </c>
      <c r="J6" s="11"/>
      <c r="K6" s="11" t="s">
        <v>30</v>
      </c>
      <c r="L6" s="11" t="s">
        <v>66</v>
      </c>
      <c r="M6" s="11" t="s">
        <v>67</v>
      </c>
      <c r="N6" s="11" t="s">
        <v>68</v>
      </c>
      <c r="O6" s="11">
        <v>84</v>
      </c>
      <c r="P6" s="11" t="s">
        <v>69</v>
      </c>
      <c r="Q6" s="11" t="s">
        <v>35</v>
      </c>
      <c r="R6" s="12" t="s">
        <v>70</v>
      </c>
      <c r="S6" s="11" t="s">
        <v>71</v>
      </c>
      <c r="T6" s="11" t="s">
        <v>72</v>
      </c>
      <c r="U6" s="12"/>
      <c r="V6" s="11" t="s">
        <v>39</v>
      </c>
    </row>
    <row r="7" ht="200" customHeight="1" spans="1:22">
      <c r="A7" s="10">
        <v>5</v>
      </c>
      <c r="B7" s="11" t="s">
        <v>60</v>
      </c>
      <c r="C7" s="11" t="s">
        <v>73</v>
      </c>
      <c r="D7" s="8"/>
      <c r="E7" s="11" t="s">
        <v>74</v>
      </c>
      <c r="F7" s="11" t="s">
        <v>75</v>
      </c>
      <c r="G7" s="11">
        <v>80</v>
      </c>
      <c r="H7" s="11" t="s">
        <v>76</v>
      </c>
      <c r="I7" s="11" t="s">
        <v>77</v>
      </c>
      <c r="J7" s="11" t="s">
        <v>29</v>
      </c>
      <c r="K7" s="11" t="s">
        <v>30</v>
      </c>
      <c r="L7" s="11" t="s">
        <v>31</v>
      </c>
      <c r="M7" s="11" t="s">
        <v>67</v>
      </c>
      <c r="N7" s="11" t="s">
        <v>78</v>
      </c>
      <c r="O7" s="11">
        <v>176</v>
      </c>
      <c r="P7" s="11" t="s">
        <v>79</v>
      </c>
      <c r="Q7" s="11" t="s">
        <v>80</v>
      </c>
      <c r="R7" s="12" t="s">
        <v>81</v>
      </c>
      <c r="S7" s="11" t="s">
        <v>82</v>
      </c>
      <c r="T7" s="11" t="s">
        <v>83</v>
      </c>
      <c r="U7" s="12"/>
      <c r="V7" s="11" t="s">
        <v>39</v>
      </c>
    </row>
    <row r="8" ht="200" customHeight="1" spans="1:22">
      <c r="A8" s="10">
        <v>6</v>
      </c>
      <c r="B8" s="11" t="s">
        <v>60</v>
      </c>
      <c r="C8" s="11" t="s">
        <v>84</v>
      </c>
      <c r="D8" s="8"/>
      <c r="E8" s="11" t="s">
        <v>85</v>
      </c>
      <c r="F8" s="11" t="s">
        <v>86</v>
      </c>
      <c r="G8" s="11">
        <v>468</v>
      </c>
      <c r="H8" s="11" t="s">
        <v>87</v>
      </c>
      <c r="I8" s="11" t="s">
        <v>88</v>
      </c>
      <c r="J8" s="11" t="s">
        <v>29</v>
      </c>
      <c r="K8" s="11" t="s">
        <v>30</v>
      </c>
      <c r="L8" s="11" t="s">
        <v>31</v>
      </c>
      <c r="M8" s="11" t="s">
        <v>67</v>
      </c>
      <c r="N8" s="11" t="s">
        <v>89</v>
      </c>
      <c r="O8" s="11">
        <v>508</v>
      </c>
      <c r="P8" s="11" t="s">
        <v>90</v>
      </c>
      <c r="Q8" s="11" t="s">
        <v>35</v>
      </c>
      <c r="R8" s="12" t="s">
        <v>91</v>
      </c>
      <c r="S8" s="11" t="s">
        <v>92</v>
      </c>
      <c r="T8" s="11" t="s">
        <v>93</v>
      </c>
      <c r="U8" s="12"/>
      <c r="V8" s="11" t="s">
        <v>94</v>
      </c>
    </row>
    <row r="9" ht="200" customHeight="1" spans="1:22">
      <c r="A9" s="10">
        <v>7</v>
      </c>
      <c r="B9" s="11" t="s">
        <v>60</v>
      </c>
      <c r="C9" s="11" t="s">
        <v>95</v>
      </c>
      <c r="D9" s="8"/>
      <c r="E9" s="11" t="s">
        <v>96</v>
      </c>
      <c r="F9" s="11" t="s">
        <v>97</v>
      </c>
      <c r="G9" s="11">
        <v>98</v>
      </c>
      <c r="H9" s="11" t="s">
        <v>98</v>
      </c>
      <c r="I9" s="11" t="s">
        <v>99</v>
      </c>
      <c r="J9" s="11" t="s">
        <v>29</v>
      </c>
      <c r="K9" s="11" t="s">
        <v>30</v>
      </c>
      <c r="L9" s="11" t="s">
        <v>31</v>
      </c>
      <c r="M9" s="11" t="s">
        <v>67</v>
      </c>
      <c r="N9" s="11" t="s">
        <v>100</v>
      </c>
      <c r="O9" s="11">
        <v>188</v>
      </c>
      <c r="P9" s="11" t="s">
        <v>79</v>
      </c>
      <c r="Q9" s="11" t="s">
        <v>35</v>
      </c>
      <c r="R9" s="12" t="s">
        <v>101</v>
      </c>
      <c r="S9" s="11" t="s">
        <v>102</v>
      </c>
      <c r="T9" s="11" t="s">
        <v>103</v>
      </c>
      <c r="U9" s="12"/>
      <c r="V9" s="11" t="s">
        <v>39</v>
      </c>
    </row>
    <row r="10" ht="200" customHeight="1" spans="1:22">
      <c r="A10" s="10">
        <v>8</v>
      </c>
      <c r="B10" s="11" t="s">
        <v>60</v>
      </c>
      <c r="C10" s="11" t="s">
        <v>104</v>
      </c>
      <c r="D10" s="8"/>
      <c r="E10" s="11" t="s">
        <v>105</v>
      </c>
      <c r="F10" s="11" t="s">
        <v>106</v>
      </c>
      <c r="G10" s="11">
        <v>420</v>
      </c>
      <c r="H10" s="11" t="s">
        <v>98</v>
      </c>
      <c r="I10" s="11" t="s">
        <v>107</v>
      </c>
      <c r="J10" s="11" t="s">
        <v>29</v>
      </c>
      <c r="K10" s="11" t="s">
        <v>30</v>
      </c>
      <c r="L10" s="11" t="s">
        <v>31</v>
      </c>
      <c r="M10" s="11" t="s">
        <v>67</v>
      </c>
      <c r="N10" s="11" t="s">
        <v>108</v>
      </c>
      <c r="O10" s="11">
        <v>428</v>
      </c>
      <c r="P10" s="11" t="s">
        <v>109</v>
      </c>
      <c r="Q10" s="11" t="s">
        <v>35</v>
      </c>
      <c r="R10" s="12" t="s">
        <v>110</v>
      </c>
      <c r="S10" s="11" t="s">
        <v>111</v>
      </c>
      <c r="T10" s="11" t="s">
        <v>112</v>
      </c>
      <c r="U10" s="12"/>
      <c r="V10" s="11" t="s">
        <v>94</v>
      </c>
    </row>
    <row r="11" ht="200" customHeight="1" spans="1:22">
      <c r="A11" s="10">
        <v>9</v>
      </c>
      <c r="B11" s="11" t="s">
        <v>60</v>
      </c>
      <c r="C11" s="11" t="s">
        <v>113</v>
      </c>
      <c r="D11" s="8"/>
      <c r="E11" s="11" t="s">
        <v>114</v>
      </c>
      <c r="F11" s="11" t="s">
        <v>115</v>
      </c>
      <c r="G11" s="11">
        <v>48</v>
      </c>
      <c r="H11" s="11" t="s">
        <v>116</v>
      </c>
      <c r="I11" s="11" t="s">
        <v>117</v>
      </c>
      <c r="J11" s="11" t="s">
        <v>29</v>
      </c>
      <c r="K11" s="11" t="s">
        <v>30</v>
      </c>
      <c r="L11" s="11" t="s">
        <v>31</v>
      </c>
      <c r="M11" s="11" t="s">
        <v>67</v>
      </c>
      <c r="N11" s="11" t="s">
        <v>118</v>
      </c>
      <c r="O11" s="11">
        <v>116</v>
      </c>
      <c r="P11" s="11" t="s">
        <v>69</v>
      </c>
      <c r="Q11" s="11" t="s">
        <v>119</v>
      </c>
      <c r="R11" s="12" t="s">
        <v>120</v>
      </c>
      <c r="S11" s="11" t="s">
        <v>121</v>
      </c>
      <c r="T11" s="11" t="s">
        <v>122</v>
      </c>
      <c r="U11" s="12"/>
      <c r="V11" s="11" t="s">
        <v>39</v>
      </c>
    </row>
    <row r="12" ht="200" customHeight="1" spans="1:22">
      <c r="A12" s="10">
        <v>10</v>
      </c>
      <c r="B12" s="11" t="s">
        <v>60</v>
      </c>
      <c r="C12" s="11" t="s">
        <v>123</v>
      </c>
      <c r="D12" s="8"/>
      <c r="E12" s="11" t="s">
        <v>124</v>
      </c>
      <c r="F12" s="11" t="s">
        <v>125</v>
      </c>
      <c r="G12" s="11">
        <v>68</v>
      </c>
      <c r="H12" s="11" t="s">
        <v>87</v>
      </c>
      <c r="I12" s="11" t="s">
        <v>126</v>
      </c>
      <c r="J12" s="11" t="s">
        <v>29</v>
      </c>
      <c r="K12" s="11" t="s">
        <v>30</v>
      </c>
      <c r="L12" s="11" t="s">
        <v>31</v>
      </c>
      <c r="M12" s="11" t="s">
        <v>67</v>
      </c>
      <c r="N12" s="11" t="s">
        <v>127</v>
      </c>
      <c r="O12" s="11">
        <v>204</v>
      </c>
      <c r="P12" s="11" t="s">
        <v>79</v>
      </c>
      <c r="Q12" s="11" t="s">
        <v>35</v>
      </c>
      <c r="R12" s="12" t="s">
        <v>128</v>
      </c>
      <c r="S12" s="11" t="s">
        <v>129</v>
      </c>
      <c r="T12" s="11" t="s">
        <v>130</v>
      </c>
      <c r="U12" s="12"/>
      <c r="V12" s="11" t="s">
        <v>39</v>
      </c>
    </row>
    <row r="13" ht="200" customHeight="1" spans="1:22">
      <c r="A13" s="10">
        <v>11</v>
      </c>
      <c r="B13" s="11" t="s">
        <v>60</v>
      </c>
      <c r="C13" s="11" t="s">
        <v>131</v>
      </c>
      <c r="D13" s="8"/>
      <c r="E13" s="11" t="s">
        <v>132</v>
      </c>
      <c r="F13" s="11" t="s">
        <v>133</v>
      </c>
      <c r="G13" s="11">
        <v>39</v>
      </c>
      <c r="H13" s="11" t="s">
        <v>134</v>
      </c>
      <c r="I13" s="11" t="s">
        <v>135</v>
      </c>
      <c r="J13" s="11" t="s">
        <v>29</v>
      </c>
      <c r="K13" s="11" t="s">
        <v>30</v>
      </c>
      <c r="L13" s="11" t="s">
        <v>31</v>
      </c>
      <c r="M13" s="11" t="s">
        <v>67</v>
      </c>
      <c r="N13" s="11" t="s">
        <v>136</v>
      </c>
      <c r="O13" s="11">
        <v>28</v>
      </c>
      <c r="P13" s="11" t="s">
        <v>137</v>
      </c>
      <c r="Q13" s="11" t="s">
        <v>35</v>
      </c>
      <c r="R13" s="12" t="s">
        <v>138</v>
      </c>
      <c r="S13" s="11" t="s">
        <v>139</v>
      </c>
      <c r="T13" s="11" t="s">
        <v>140</v>
      </c>
      <c r="U13" s="12"/>
      <c r="V13" s="11" t="s">
        <v>39</v>
      </c>
    </row>
    <row r="14" ht="200" customHeight="1" spans="1:22">
      <c r="A14" s="10">
        <v>12</v>
      </c>
      <c r="B14" s="11" t="s">
        <v>141</v>
      </c>
      <c r="C14" s="11" t="s">
        <v>142</v>
      </c>
      <c r="D14" s="8"/>
      <c r="E14" s="11" t="s">
        <v>143</v>
      </c>
      <c r="F14" s="11" t="s">
        <v>144</v>
      </c>
      <c r="G14" s="11">
        <v>485</v>
      </c>
      <c r="H14" s="11" t="s">
        <v>145</v>
      </c>
      <c r="I14" s="11" t="s">
        <v>146</v>
      </c>
      <c r="J14" s="11" t="s">
        <v>29</v>
      </c>
      <c r="K14" s="11" t="s">
        <v>30</v>
      </c>
      <c r="L14" s="11" t="s">
        <v>31</v>
      </c>
      <c r="M14" s="11" t="s">
        <v>147</v>
      </c>
      <c r="N14" s="11" t="s">
        <v>148</v>
      </c>
      <c r="O14" s="11">
        <v>1316</v>
      </c>
      <c r="P14" s="11" t="s">
        <v>149</v>
      </c>
      <c r="Q14" s="11" t="s">
        <v>150</v>
      </c>
      <c r="R14" s="12" t="s">
        <v>151</v>
      </c>
      <c r="S14" s="11" t="s">
        <v>152</v>
      </c>
      <c r="T14" s="11" t="s">
        <v>153</v>
      </c>
      <c r="U14" s="12"/>
      <c r="V14" s="11" t="s">
        <v>39</v>
      </c>
    </row>
    <row r="15" ht="200" customHeight="1" spans="1:22">
      <c r="A15" s="10">
        <v>13</v>
      </c>
      <c r="B15" s="11" t="s">
        <v>141</v>
      </c>
      <c r="C15" s="11" t="s">
        <v>154</v>
      </c>
      <c r="D15" s="8"/>
      <c r="E15" s="11" t="s">
        <v>155</v>
      </c>
      <c r="F15" s="11" t="s">
        <v>156</v>
      </c>
      <c r="G15" s="11">
        <v>485</v>
      </c>
      <c r="H15" s="11" t="s">
        <v>145</v>
      </c>
      <c r="I15" s="11" t="s">
        <v>146</v>
      </c>
      <c r="J15" s="11" t="s">
        <v>29</v>
      </c>
      <c r="K15" s="11" t="s">
        <v>30</v>
      </c>
      <c r="L15" s="11" t="s">
        <v>31</v>
      </c>
      <c r="M15" s="11" t="s">
        <v>157</v>
      </c>
      <c r="N15" s="11" t="s">
        <v>148</v>
      </c>
      <c r="O15" s="11">
        <v>1304</v>
      </c>
      <c r="P15" s="11" t="s">
        <v>149</v>
      </c>
      <c r="Q15" s="11" t="s">
        <v>150</v>
      </c>
      <c r="R15" s="12" t="s">
        <v>151</v>
      </c>
      <c r="S15" s="11" t="s">
        <v>152</v>
      </c>
      <c r="T15" s="11" t="s">
        <v>153</v>
      </c>
      <c r="U15" s="12"/>
      <c r="V15" s="11" t="s">
        <v>39</v>
      </c>
    </row>
    <row r="16" ht="200" customHeight="1" spans="1:22">
      <c r="A16" s="10">
        <v>14</v>
      </c>
      <c r="B16" s="11" t="s">
        <v>141</v>
      </c>
      <c r="C16" s="11" t="s">
        <v>158</v>
      </c>
      <c r="D16" s="8"/>
      <c r="E16" s="11" t="s">
        <v>159</v>
      </c>
      <c r="F16" s="11" t="s">
        <v>160</v>
      </c>
      <c r="G16" s="11">
        <v>485</v>
      </c>
      <c r="H16" s="11" t="s">
        <v>161</v>
      </c>
      <c r="I16" s="11" t="s">
        <v>146</v>
      </c>
      <c r="J16" s="11" t="s">
        <v>29</v>
      </c>
      <c r="K16" s="11" t="s">
        <v>30</v>
      </c>
      <c r="L16" s="11" t="s">
        <v>31</v>
      </c>
      <c r="M16" s="11" t="s">
        <v>157</v>
      </c>
      <c r="N16" s="11" t="s">
        <v>148</v>
      </c>
      <c r="O16" s="11">
        <v>1348</v>
      </c>
      <c r="P16" s="11" t="s">
        <v>149</v>
      </c>
      <c r="Q16" s="11" t="s">
        <v>150</v>
      </c>
      <c r="R16" s="12" t="s">
        <v>151</v>
      </c>
      <c r="S16" s="11" t="s">
        <v>162</v>
      </c>
      <c r="T16" s="11" t="s">
        <v>163</v>
      </c>
      <c r="U16" s="12"/>
      <c r="V16" s="11" t="s">
        <v>39</v>
      </c>
    </row>
    <row r="17" ht="200" customHeight="1" spans="1:22">
      <c r="A17" s="10">
        <v>15</v>
      </c>
      <c r="B17" s="11" t="s">
        <v>164</v>
      </c>
      <c r="C17" s="11" t="s">
        <v>165</v>
      </c>
      <c r="D17" s="8"/>
      <c r="E17" s="11" t="s">
        <v>166</v>
      </c>
      <c r="F17" s="11" t="s">
        <v>167</v>
      </c>
      <c r="G17" s="11">
        <v>65</v>
      </c>
      <c r="H17" s="11" t="s">
        <v>98</v>
      </c>
      <c r="I17" s="11" t="s">
        <v>168</v>
      </c>
      <c r="J17" s="11" t="s">
        <v>29</v>
      </c>
      <c r="K17" s="11" t="s">
        <v>30</v>
      </c>
      <c r="L17" s="11" t="s">
        <v>31</v>
      </c>
      <c r="M17" s="11" t="s">
        <v>157</v>
      </c>
      <c r="N17" s="11" t="s">
        <v>169</v>
      </c>
      <c r="O17" s="11">
        <v>124</v>
      </c>
      <c r="P17" s="11" t="s">
        <v>170</v>
      </c>
      <c r="Q17" s="11" t="s">
        <v>35</v>
      </c>
      <c r="R17" s="12" t="s">
        <v>171</v>
      </c>
      <c r="S17" s="11" t="s">
        <v>172</v>
      </c>
      <c r="T17" s="11" t="s">
        <v>173</v>
      </c>
      <c r="U17" s="12"/>
      <c r="V17" s="11" t="s">
        <v>39</v>
      </c>
    </row>
    <row r="18" ht="200" customHeight="1" spans="1:22">
      <c r="A18" s="10">
        <v>16</v>
      </c>
      <c r="B18" s="11" t="s">
        <v>174</v>
      </c>
      <c r="C18" s="11" t="s">
        <v>175</v>
      </c>
      <c r="D18" s="8"/>
      <c r="E18" s="11" t="s">
        <v>176</v>
      </c>
      <c r="F18" s="11" t="s">
        <v>177</v>
      </c>
      <c r="G18" s="11">
        <v>69.5</v>
      </c>
      <c r="H18" s="11" t="s">
        <v>178</v>
      </c>
      <c r="I18" s="11" t="s">
        <v>179</v>
      </c>
      <c r="J18" s="11" t="s">
        <v>29</v>
      </c>
      <c r="K18" s="11" t="s">
        <v>30</v>
      </c>
      <c r="L18" s="11" t="s">
        <v>66</v>
      </c>
      <c r="M18" s="11" t="s">
        <v>67</v>
      </c>
      <c r="N18" s="11" t="s">
        <v>180</v>
      </c>
      <c r="O18" s="11">
        <v>344</v>
      </c>
      <c r="P18" s="11" t="s">
        <v>34</v>
      </c>
      <c r="Q18" s="11" t="s">
        <v>35</v>
      </c>
      <c r="R18" s="12" t="s">
        <v>181</v>
      </c>
      <c r="S18" s="11" t="s">
        <v>182</v>
      </c>
      <c r="T18" s="11" t="s">
        <v>183</v>
      </c>
      <c r="U18" s="12"/>
      <c r="V18" s="11" t="s">
        <v>39</v>
      </c>
    </row>
    <row r="19" ht="200" customHeight="1" spans="1:22">
      <c r="A19" s="10">
        <v>17</v>
      </c>
      <c r="B19" s="11" t="s">
        <v>174</v>
      </c>
      <c r="C19" s="11" t="s">
        <v>184</v>
      </c>
      <c r="D19" s="8"/>
      <c r="E19" s="11" t="s">
        <v>185</v>
      </c>
      <c r="F19" s="11" t="s">
        <v>186</v>
      </c>
      <c r="G19" s="11">
        <v>49</v>
      </c>
      <c r="H19" s="11" t="s">
        <v>187</v>
      </c>
      <c r="I19" s="11" t="s">
        <v>188</v>
      </c>
      <c r="J19" s="11" t="s">
        <v>29</v>
      </c>
      <c r="K19" s="11" t="s">
        <v>30</v>
      </c>
      <c r="L19" s="11" t="s">
        <v>31</v>
      </c>
      <c r="M19" s="11" t="s">
        <v>32</v>
      </c>
      <c r="N19" s="11" t="s">
        <v>189</v>
      </c>
      <c r="O19" s="11">
        <v>264</v>
      </c>
      <c r="P19" s="11" t="s">
        <v>34</v>
      </c>
      <c r="Q19" s="11" t="s">
        <v>150</v>
      </c>
      <c r="R19" s="13" t="s">
        <v>190</v>
      </c>
      <c r="S19" s="11" t="s">
        <v>191</v>
      </c>
      <c r="T19" s="11" t="s">
        <v>192</v>
      </c>
      <c r="U19" s="13"/>
      <c r="V19" s="11" t="s">
        <v>39</v>
      </c>
    </row>
    <row r="20" ht="200" customHeight="1" spans="1:22">
      <c r="A20" s="10">
        <v>18</v>
      </c>
      <c r="B20" s="11" t="s">
        <v>193</v>
      </c>
      <c r="C20" s="11" t="s">
        <v>194</v>
      </c>
      <c r="D20" s="8"/>
      <c r="E20" s="11" t="s">
        <v>195</v>
      </c>
      <c r="F20" s="11" t="s">
        <v>196</v>
      </c>
      <c r="G20" s="11">
        <v>89.5</v>
      </c>
      <c r="H20" s="11" t="s">
        <v>197</v>
      </c>
      <c r="I20" s="11" t="s">
        <v>198</v>
      </c>
      <c r="J20" s="11"/>
      <c r="K20" s="11" t="s">
        <v>199</v>
      </c>
      <c r="L20" s="11" t="s">
        <v>200</v>
      </c>
      <c r="M20" s="11" t="s">
        <v>67</v>
      </c>
      <c r="N20" s="11" t="s">
        <v>201</v>
      </c>
      <c r="O20" s="11">
        <v>608</v>
      </c>
      <c r="P20" s="11" t="s">
        <v>109</v>
      </c>
      <c r="Q20" s="11" t="s">
        <v>35</v>
      </c>
      <c r="R20" s="12" t="s">
        <v>202</v>
      </c>
      <c r="S20" s="11" t="s">
        <v>203</v>
      </c>
      <c r="T20" s="11" t="s">
        <v>204</v>
      </c>
      <c r="U20" s="12"/>
      <c r="V20" s="11" t="s">
        <v>39</v>
      </c>
    </row>
    <row r="21" ht="200" customHeight="1" spans="1:22">
      <c r="A21" s="10">
        <v>19</v>
      </c>
      <c r="B21" s="11" t="s">
        <v>193</v>
      </c>
      <c r="C21" s="11" t="s">
        <v>205</v>
      </c>
      <c r="D21" s="8"/>
      <c r="E21" s="11" t="s">
        <v>206</v>
      </c>
      <c r="F21" s="11" t="s">
        <v>207</v>
      </c>
      <c r="G21" s="11">
        <v>58</v>
      </c>
      <c r="H21" s="11" t="s">
        <v>98</v>
      </c>
      <c r="I21" s="11" t="s">
        <v>208</v>
      </c>
      <c r="J21" s="11" t="s">
        <v>29</v>
      </c>
      <c r="K21" s="11" t="s">
        <v>30</v>
      </c>
      <c r="L21" s="11" t="s">
        <v>31</v>
      </c>
      <c r="M21" s="11" t="s">
        <v>209</v>
      </c>
      <c r="N21" s="11" t="s">
        <v>210</v>
      </c>
      <c r="O21" s="11">
        <v>160</v>
      </c>
      <c r="P21" s="11" t="s">
        <v>170</v>
      </c>
      <c r="Q21" s="11" t="s">
        <v>150</v>
      </c>
      <c r="R21" s="12" t="s">
        <v>211</v>
      </c>
      <c r="S21" s="11" t="s">
        <v>212</v>
      </c>
      <c r="T21" s="11" t="s">
        <v>213</v>
      </c>
      <c r="U21" s="12"/>
      <c r="V21" s="11" t="s">
        <v>39</v>
      </c>
    </row>
    <row r="22" ht="200" customHeight="1" spans="1:22">
      <c r="A22" s="10">
        <v>20</v>
      </c>
      <c r="B22" s="11" t="s">
        <v>193</v>
      </c>
      <c r="C22" s="11" t="s">
        <v>214</v>
      </c>
      <c r="D22" s="8"/>
      <c r="E22" s="11" t="s">
        <v>215</v>
      </c>
      <c r="F22" s="11" t="s">
        <v>216</v>
      </c>
      <c r="G22" s="11">
        <v>35</v>
      </c>
      <c r="H22" s="11" t="s">
        <v>217</v>
      </c>
      <c r="I22" s="11" t="s">
        <v>218</v>
      </c>
      <c r="J22" s="11" t="s">
        <v>29</v>
      </c>
      <c r="K22" s="11" t="s">
        <v>219</v>
      </c>
      <c r="L22" s="11" t="s">
        <v>31</v>
      </c>
      <c r="M22" s="11" t="s">
        <v>220</v>
      </c>
      <c r="N22" s="11" t="s">
        <v>221</v>
      </c>
      <c r="O22" s="11">
        <v>188</v>
      </c>
      <c r="P22" s="11" t="s">
        <v>222</v>
      </c>
      <c r="Q22" s="11" t="s">
        <v>223</v>
      </c>
      <c r="R22" s="13" t="s">
        <v>224</v>
      </c>
      <c r="S22" s="11" t="s">
        <v>225</v>
      </c>
      <c r="T22" s="11" t="s">
        <v>226</v>
      </c>
      <c r="U22" s="13"/>
      <c r="V22" s="11" t="s">
        <v>39</v>
      </c>
    </row>
    <row r="23" ht="200" customHeight="1" spans="1:22">
      <c r="A23" s="10">
        <v>21</v>
      </c>
      <c r="B23" s="11" t="s">
        <v>193</v>
      </c>
      <c r="C23" s="11" t="s">
        <v>227</v>
      </c>
      <c r="D23" s="8"/>
      <c r="E23" s="11" t="s">
        <v>228</v>
      </c>
      <c r="F23" s="11" t="s">
        <v>229</v>
      </c>
      <c r="G23" s="11">
        <v>46</v>
      </c>
      <c r="H23" s="11" t="s">
        <v>230</v>
      </c>
      <c r="I23" s="11" t="s">
        <v>231</v>
      </c>
      <c r="J23" s="11" t="s">
        <v>29</v>
      </c>
      <c r="K23" s="11" t="s">
        <v>219</v>
      </c>
      <c r="L23" s="11" t="s">
        <v>31</v>
      </c>
      <c r="M23" s="11" t="s">
        <v>232</v>
      </c>
      <c r="N23" s="11" t="s">
        <v>233</v>
      </c>
      <c r="O23" s="11">
        <v>204</v>
      </c>
      <c r="P23" s="11" t="s">
        <v>79</v>
      </c>
      <c r="Q23" s="11" t="s">
        <v>35</v>
      </c>
      <c r="R23" s="13" t="s">
        <v>234</v>
      </c>
      <c r="S23" s="11" t="s">
        <v>235</v>
      </c>
      <c r="T23" s="11" t="s">
        <v>236</v>
      </c>
      <c r="U23" s="13"/>
      <c r="V23" s="11" t="s">
        <v>39</v>
      </c>
    </row>
    <row r="24" ht="200" customHeight="1" spans="1:22">
      <c r="A24" s="10">
        <v>22</v>
      </c>
      <c r="B24" s="11" t="s">
        <v>237</v>
      </c>
      <c r="C24" s="11" t="s">
        <v>238</v>
      </c>
      <c r="D24" s="8"/>
      <c r="E24" s="11" t="s">
        <v>239</v>
      </c>
      <c r="F24" s="11" t="s">
        <v>240</v>
      </c>
      <c r="G24" s="11">
        <v>28</v>
      </c>
      <c r="H24" s="11" t="s">
        <v>241</v>
      </c>
      <c r="I24" s="11" t="s">
        <v>242</v>
      </c>
      <c r="J24" s="11" t="s">
        <v>29</v>
      </c>
      <c r="K24" s="11" t="s">
        <v>30</v>
      </c>
      <c r="L24" s="11" t="s">
        <v>31</v>
      </c>
      <c r="M24" s="11" t="s">
        <v>67</v>
      </c>
      <c r="N24" s="11" t="s">
        <v>243</v>
      </c>
      <c r="O24" s="11">
        <v>28</v>
      </c>
      <c r="P24" s="11" t="s">
        <v>244</v>
      </c>
      <c r="Q24" s="11" t="s">
        <v>150</v>
      </c>
      <c r="R24" s="12" t="s">
        <v>245</v>
      </c>
      <c r="S24" s="11" t="s">
        <v>246</v>
      </c>
      <c r="T24" s="11" t="s">
        <v>247</v>
      </c>
      <c r="U24" s="12"/>
      <c r="V24" s="11" t="s">
        <v>39</v>
      </c>
    </row>
    <row r="25" ht="200" customHeight="1" spans="1:22">
      <c r="A25" s="10">
        <v>23</v>
      </c>
      <c r="B25" s="11" t="s">
        <v>237</v>
      </c>
      <c r="C25" s="11" t="s">
        <v>248</v>
      </c>
      <c r="D25" s="8"/>
      <c r="E25" s="11" t="s">
        <v>249</v>
      </c>
      <c r="F25" s="11" t="s">
        <v>250</v>
      </c>
      <c r="G25" s="11">
        <v>320</v>
      </c>
      <c r="H25" s="11" t="s">
        <v>251</v>
      </c>
      <c r="I25" s="11" t="s">
        <v>252</v>
      </c>
      <c r="J25" s="11" t="s">
        <v>29</v>
      </c>
      <c r="K25" s="11" t="s">
        <v>30</v>
      </c>
      <c r="L25" s="11" t="s">
        <v>31</v>
      </c>
      <c r="M25" s="11" t="s">
        <v>67</v>
      </c>
      <c r="N25" s="11" t="s">
        <v>243</v>
      </c>
      <c r="O25" s="11">
        <v>32</v>
      </c>
      <c r="P25" s="11" t="s">
        <v>253</v>
      </c>
      <c r="Q25" s="11" t="s">
        <v>35</v>
      </c>
      <c r="R25" s="12" t="s">
        <v>254</v>
      </c>
      <c r="S25" s="11" t="s">
        <v>255</v>
      </c>
      <c r="T25" s="11" t="s">
        <v>256</v>
      </c>
      <c r="U25" s="12"/>
      <c r="V25" s="11" t="s">
        <v>39</v>
      </c>
    </row>
    <row r="26" ht="200" customHeight="1" spans="1:22">
      <c r="A26" s="10">
        <v>24</v>
      </c>
      <c r="B26" s="11" t="s">
        <v>237</v>
      </c>
      <c r="C26" s="11" t="s">
        <v>257</v>
      </c>
      <c r="D26" s="8"/>
      <c r="E26" s="11" t="s">
        <v>258</v>
      </c>
      <c r="F26" s="11" t="s">
        <v>259</v>
      </c>
      <c r="G26" s="11">
        <v>600</v>
      </c>
      <c r="H26" s="11" t="s">
        <v>116</v>
      </c>
      <c r="I26" s="11" t="s">
        <v>252</v>
      </c>
      <c r="J26" s="11" t="s">
        <v>29</v>
      </c>
      <c r="K26" s="11" t="s">
        <v>30</v>
      </c>
      <c r="L26" s="11" t="s">
        <v>31</v>
      </c>
      <c r="M26" s="11" t="s">
        <v>147</v>
      </c>
      <c r="N26" s="11" t="s">
        <v>243</v>
      </c>
      <c r="O26" s="11">
        <v>72</v>
      </c>
      <c r="P26" s="11" t="s">
        <v>260</v>
      </c>
      <c r="Q26" s="11" t="s">
        <v>35</v>
      </c>
      <c r="R26" s="12" t="s">
        <v>261</v>
      </c>
      <c r="S26" s="11" t="s">
        <v>262</v>
      </c>
      <c r="T26" s="11" t="s">
        <v>263</v>
      </c>
      <c r="U26" s="12"/>
      <c r="V26" s="11" t="s">
        <v>39</v>
      </c>
    </row>
    <row r="27" ht="200" customHeight="1" spans="1:22">
      <c r="A27" s="10">
        <v>25</v>
      </c>
      <c r="B27" s="11" t="s">
        <v>237</v>
      </c>
      <c r="C27" s="11" t="s">
        <v>264</v>
      </c>
      <c r="D27" s="8"/>
      <c r="E27" s="11" t="s">
        <v>265</v>
      </c>
      <c r="F27" s="11" t="s">
        <v>266</v>
      </c>
      <c r="G27" s="11">
        <v>660</v>
      </c>
      <c r="H27" s="11" t="s">
        <v>267</v>
      </c>
      <c r="I27" s="11" t="s">
        <v>252</v>
      </c>
      <c r="J27" s="11" t="s">
        <v>29</v>
      </c>
      <c r="K27" s="11" t="s">
        <v>30</v>
      </c>
      <c r="L27" s="11" t="s">
        <v>31</v>
      </c>
      <c r="M27" s="11" t="s">
        <v>67</v>
      </c>
      <c r="N27" s="11" t="s">
        <v>243</v>
      </c>
      <c r="O27" s="11">
        <v>64</v>
      </c>
      <c r="P27" s="11" t="s">
        <v>137</v>
      </c>
      <c r="Q27" s="11" t="s">
        <v>35</v>
      </c>
      <c r="R27" s="12" t="s">
        <v>268</v>
      </c>
      <c r="S27" s="11" t="s">
        <v>269</v>
      </c>
      <c r="T27" s="11" t="s">
        <v>270</v>
      </c>
      <c r="U27" s="12"/>
      <c r="V27" s="11" t="s">
        <v>39</v>
      </c>
    </row>
    <row r="28" ht="200" customHeight="1" spans="1:22">
      <c r="A28" s="10">
        <v>26</v>
      </c>
      <c r="B28" s="11" t="s">
        <v>237</v>
      </c>
      <c r="C28" s="11" t="s">
        <v>271</v>
      </c>
      <c r="D28" s="8"/>
      <c r="E28" s="11" t="s">
        <v>272</v>
      </c>
      <c r="F28" s="11" t="s">
        <v>273</v>
      </c>
      <c r="G28" s="11">
        <v>65</v>
      </c>
      <c r="H28" s="11" t="s">
        <v>274</v>
      </c>
      <c r="I28" s="11" t="s">
        <v>252</v>
      </c>
      <c r="J28" s="11" t="s">
        <v>29</v>
      </c>
      <c r="K28" s="11" t="s">
        <v>30</v>
      </c>
      <c r="L28" s="11" t="s">
        <v>31</v>
      </c>
      <c r="M28" s="11" t="s">
        <v>67</v>
      </c>
      <c r="N28" s="11" t="s">
        <v>243</v>
      </c>
      <c r="O28" s="11">
        <v>44</v>
      </c>
      <c r="P28" s="11" t="s">
        <v>275</v>
      </c>
      <c r="Q28" s="11" t="s">
        <v>35</v>
      </c>
      <c r="R28" s="12" t="s">
        <v>276</v>
      </c>
      <c r="S28" s="11" t="s">
        <v>277</v>
      </c>
      <c r="T28" s="11" t="s">
        <v>278</v>
      </c>
      <c r="U28" s="12"/>
      <c r="V28" s="11" t="s">
        <v>39</v>
      </c>
    </row>
    <row r="29" ht="200" customHeight="1" spans="1:22">
      <c r="A29" s="10">
        <v>27</v>
      </c>
      <c r="B29" s="11" t="s">
        <v>279</v>
      </c>
      <c r="C29" s="11" t="s">
        <v>280</v>
      </c>
      <c r="D29" s="8"/>
      <c r="E29" s="11" t="s">
        <v>281</v>
      </c>
      <c r="F29" s="11" t="s">
        <v>282</v>
      </c>
      <c r="G29" s="11">
        <v>128</v>
      </c>
      <c r="H29" s="11" t="s">
        <v>283</v>
      </c>
      <c r="I29" s="11" t="s">
        <v>284</v>
      </c>
      <c r="J29" s="11" t="s">
        <v>29</v>
      </c>
      <c r="K29" s="11" t="s">
        <v>30</v>
      </c>
      <c r="L29" s="11" t="s">
        <v>31</v>
      </c>
      <c r="M29" s="11" t="s">
        <v>67</v>
      </c>
      <c r="N29" s="11" t="s">
        <v>285</v>
      </c>
      <c r="O29" s="11">
        <v>372</v>
      </c>
      <c r="P29" s="11" t="s">
        <v>109</v>
      </c>
      <c r="Q29" s="11" t="s">
        <v>35</v>
      </c>
      <c r="R29" s="12" t="s">
        <v>286</v>
      </c>
      <c r="S29" s="11" t="s">
        <v>287</v>
      </c>
      <c r="T29" s="11" t="s">
        <v>288</v>
      </c>
      <c r="U29" s="12"/>
      <c r="V29" s="11" t="s">
        <v>39</v>
      </c>
    </row>
    <row r="30" ht="200" customHeight="1" spans="1:22">
      <c r="A30" s="10">
        <v>28</v>
      </c>
      <c r="B30" s="11" t="s">
        <v>289</v>
      </c>
      <c r="C30" s="11" t="s">
        <v>290</v>
      </c>
      <c r="D30" s="8"/>
      <c r="E30" s="11" t="s">
        <v>291</v>
      </c>
      <c r="F30" s="11" t="s">
        <v>292</v>
      </c>
      <c r="G30" s="11">
        <v>128</v>
      </c>
      <c r="H30" s="11" t="s">
        <v>87</v>
      </c>
      <c r="I30" s="11" t="s">
        <v>293</v>
      </c>
      <c r="J30" s="11" t="s">
        <v>29</v>
      </c>
      <c r="K30" s="11" t="s">
        <v>30</v>
      </c>
      <c r="L30" s="11" t="s">
        <v>31</v>
      </c>
      <c r="M30" s="11" t="s">
        <v>294</v>
      </c>
      <c r="N30" s="11" t="s">
        <v>295</v>
      </c>
      <c r="O30" s="11">
        <v>320</v>
      </c>
      <c r="P30" s="11" t="s">
        <v>296</v>
      </c>
      <c r="Q30" s="11" t="s">
        <v>35</v>
      </c>
      <c r="R30" s="12" t="s">
        <v>297</v>
      </c>
      <c r="S30" s="11" t="s">
        <v>298</v>
      </c>
      <c r="T30" s="11" t="s">
        <v>299</v>
      </c>
      <c r="U30" s="12"/>
      <c r="V30" s="11"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2026-01-22T08:33:27Z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2052-12.1.0.24657</vt:lpwstr>
  </property>
  <property fmtid="{D5CDD505-2E9C-101B-9397-08002B2CF9AE}" pid="3" name="ICV">
    <vt:lpwstr>4EC78ECDA96E4EAF82D9861B79773583_12</vt:lpwstr>
  </property>
  <property fmtid="{D5CDD505-2E9C-101B-9397-08002B2CF9AE}" pid="4" name="CalculationRule">
    <vt:i4>0</vt:i4>
  </property>
</Properties>
</file>