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<sst xmlns="http://schemas.openxmlformats.org/spreadsheetml/2006/main" count="513" uniqueCount="307">
  <si>
    <t>中国水利水电出版社新书信息20260112</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</si>
  <si>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</si>
  <si>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</si>
  <si>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</si>
  <si>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</si>
  <si>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</si>
  <si>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</si>
  <si>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</si>
  <si>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</si>
  <si>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</si>
  <si>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</si>
  <si>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</si>
  <si>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</si>
  <si>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</si>
  <si>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</si>
  <si>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</si>
  <si>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</si>
  <si>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</si>
  <si>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</si>
  <si>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</si>
  <si>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</si>
  <si>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</si>
  <si>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</si>
  <si>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英语</t>
  </si>
  <si>
    <t>50-1385-KC1</t>
  </si>
  <si>
    <t>978-7-5226-4041-9</t>
  </si>
  <si>
    <t>用英语介绍中国江河湖海</t>
  </si>
  <si>
    <t>2026-01-12</t>
  </si>
  <si>
    <t>庞彦杰 李静 赵娟 刘桂杰</t>
  </si>
  <si>
    <t>无</t>
  </si>
  <si>
    <t>B1</t>
  </si>
  <si>
    <t>Y1</t>
  </si>
  <si>
    <t>H 语言、文字</t>
  </si>
  <si>
    <t>H319.4</t>
  </si>
  <si>
    <t>11</t>
  </si>
  <si>
    <t>特16开</t>
  </si>
  <si>
    <t>英语-介绍-中国-江河湖海</t>
  </si>
  <si>
    <t>庞彦杰（本书第一作者），华北水利水电大学外语学院副院长，副教授，硕士生导师，北京大学和美国佐治亚南方大学访问学者，研究方向为英语教育、翻译与跨文化传播。教育部MTI翻译硕士专业学位中心评审专家，中国翻译协会专家会员，河南省高等教育学会外语教学研究分会理事，学术桥评审专家库成员。近年来发表学术论文26篇，主持省级课题3项，参与国家级和省级课题8项，主持厅级课题20多项，主持河南省本科高等学校精品在线开放课程1项，河南省一流本科课程1项，出版学术专著1部，教材1部（副主编），译著5部（合著）。</t>
  </si>
  <si>
    <t>中国的江河湖海不只是地理上的自然景观，更是流淌千年的文明脉络，承载着民族集体记忆，是大地镌刻的文化符号。 在全球化交流日益深入的当下，本书旨在助力读者用英语向世界介绍中华水文化，增进国际理解。书中精选中国重要江河湖海，从八个独特视角系统挖掘每处水域背后的饮食文化、民俗风情、历史传奇与工程智慧，立体呈现中国水文化的多元面相。每章以趣味问题点燃探索欲，关键词列表梳理知识脉络，经典英语表达融合文化解析，思考题强化语言运用能力，让读者在沉浸式学习中同步提升英语素养与跨文化传播力。 这既是一本实用的英语学习教材，更是一部鲜活的水文化百科，适合相关专业师生、英语爱好者、涉外交流工作者阅读，助力读者从“知水”到“乐水”，让世界领略中华水文化的魅力。</t>
  </si>
  <si>
    <t>平装</t>
  </si>
  <si>
    <t>计算机/统计分析</t>
  </si>
  <si>
    <t>90-771-KC1</t>
  </si>
  <si>
    <t>978-7-5226-3182-0</t>
  </si>
  <si>
    <t>SPSS数据分析案例教程（85集视频课）</t>
  </si>
  <si>
    <t>2026-01-15</t>
  </si>
  <si>
    <t>何晓琦</t>
  </si>
  <si>
    <t>TP 自动化技术、计算机技术</t>
  </si>
  <si>
    <t>C819</t>
  </si>
  <si>
    <t>7</t>
  </si>
  <si>
    <t>16开</t>
  </si>
  <si>
    <t>SPSS-数据分析-案例教程</t>
  </si>
  <si>
    <t>何晓琦 1.经济学博士，本、硕、博毕业于华中科技大学，北京大学政府管理学院公共管理博士后流动站博士后(2006.01-2008.05)。 2.先后任教于北京师范大学政府管理学院、加拿大多伦多Upper Town学院和Queen国际学院；2018年因父母年龄偏大需要照顾，从加拿大归国（福建省高层次引进人才），先后在福建江夏学院金融学院和福建商学院金融学院任教。3.开设《SPSS统计应用》、《EViews计量软件应用》、《应用时间序列分析》、《金融大数据分析》、《金融统计分析》、《统计学》、Economics(《经济学原理》)、International Business(《国际商务》) 、Business Leadership(《商业领导力》)等课程。4. 论文和课题：在《统计研究》、《经济体制改革》、《数理统计与管理》、《改革》《当代经济科学》等学术杂志发表论文20多篇（均为第一作者）。主持和参与多项国家和省级课题。5.主要著作：《公共经济学》（第二版），参编，北京大学出版社，2009.09；《中国新农村建设报告》（2007）蓝皮书，参编，社会科学文献出版社，2008.01；《中国新农村建设报告》（2006）蓝皮书，参编，社会科学文献出版社，2006.09；《教您老学习图像处理》，独撰，人民邮电出版社，2004.03。另，《EViews在经济金融数据分析中的应用》(书名待最后确定)，目前进入二审二校。6.主要优势是教育背景较强，学术功底较扎实，多学科融合，熟悉数据分析和计量建模技术，理论结合实践，写作和教学经验丰富，十分了解当前流行的视频制作和直播互动等手段。</t>
  </si>
  <si>
    <t>IBM SPSS Statistics软件功能强大，是学术界、商业领域和科研机构广泛应用的主流统计和 数据分析软件之一。它提供了丰富的统计方法、数据管理功能和数据可视化选项，帮助用户进行数 据分析、解释结果和做出决策。随着时间的推移，SPSS不断更新和改进，加入了大量高级统计分 析、机器学习算法库、文本分析、开源可扩展性、与大数据的集成等，以扩展其分析能力并适应不 同用户的需求。 本书分为4个部分，共23章，通过案例和视频，全面介绍了使用SPSS进行统计分析和建立统 计模型的方法和技巧。第一部分介绍了SPSS的基本功能以及数据预处理的方法。第二部分是描述性数据分析，包括频率分析、数据基本特征分析、探索分析和数据可视化、列联表分析和多选项分 析。第三部分是推断性数据分析，包括参数检验、方差分析、相关分析、回归分析、贝叶斯统计信 息和非参数检验。第四部分是高级数据分析技术，包括时间序列预测、分类分析、降维分析、刻度 分析、对数线性分析、神经网络分析和生存分析。 本书结构合理、内容丰富，对于软件操作过程中的各种命令进行了详细的解释，案例全部在 SPSS 29上完成，有配套教学视频。适合从事生物、医药、统计、经济、金融、管理、社会学、心 理学领域，以及其他从事数据分析和预测的专业人士学习，同时也适用于高校相关专业开设SPSS和统计分析课程作为教科书使用。</t>
  </si>
  <si>
    <t>计算机/软件应用</t>
  </si>
  <si>
    <t>TP3707-KC1</t>
  </si>
  <si>
    <t>978-7-5226-3707-5</t>
  </si>
  <si>
    <t>Ansys DesignModeler参数化特征建模与仿真指南</t>
  </si>
  <si>
    <t>2026-01-23</t>
  </si>
  <si>
    <t>蔡宜时</t>
  </si>
  <si>
    <t>TB 一般工业技术</t>
  </si>
  <si>
    <t>O241.82-39</t>
  </si>
  <si>
    <t>6</t>
  </si>
  <si>
    <t>Ansys DesignModeler-参数化特征-建模-仿真-指南</t>
  </si>
  <si>
    <t>蔡宜时，从事仿真工作二十五年以上，亲历多种重大行业重大装备产品研发与试验验证流程，利用有限元理论与CAE软件有限元参与产品前期方案仿真论证与评估、初始阶段产品仿真优化迭代、详细设计阶段产品仿真验证与性能改进以及使用过程故障仿真诊断与维修加固方案仿真评估优化，通过数字化仿真技术服务于产品研制与使用的全生命周期过程。同时，也参加了与仿真相关的相当数量技术研究项目，包括重点行业重点产品的可靠性增长项目、某973项目仿真平台开发、电梯快速设计与仿真平台开发和基于仿真的机电可靠性设计与分析系统等，形成多个基于仿真的自主产品。其中，Ansys软件是从业过程中使用的核心CAE工具，既有原厂工作经历，长期技术服务经验，也有大量工程仿真咨询项目经历，具备熟练使用和工程运用的实战经验。</t>
  </si>
  <si>
    <t>本书针对Ansys仿真分析人员全面系统学习DesignModeler参数化特征几何建模核心功能，包括创建2D草图、创建3D几何建模、导入外部多种格式类型的几何模型、几何装配等建模功能。然后，进一步学习面向CAE仿真任务的几何模型前处理功能，包括几何检查（诊断几何问题）、几何修复（保障获得高质量网络模型）以及几何拓扑共享（网络连接）等。最后基于Ansys Workbench协同仿真环境，系统学习从DesignModeler几何模型设计-CAE前处理建模-仿真分析-优化分析的Ansys全流程仿真过程，精通高效CAE前处理建模能力，提升CAE仿真分析效率。本书的第1章至第10章是DesignModeler界面和菜单工具功能的系统学习教程，第11章至第12章是实战练习的培训教程，覆盖机械结构实体、板壳模型、板壳加筋模型、板-梁-实体组合模型、内流场模型、外流场模型和参数化优化设计模型等多种仿真模型及其仿真能力（DesignModeler、Mechanical、Fluent和DesignXplorer）。 本书定位是DesignModeler系统学习教材，既适合于初学者入门，也适合于中高级用户系统综合提能。</t>
  </si>
  <si>
    <t>计算机/辅助设计</t>
  </si>
  <si>
    <t>90-775-KC2</t>
  </si>
  <si>
    <t>978-7-5226-3790-7</t>
  </si>
  <si>
    <t>中文版Ansys Icepak 2024电子散热有限元分析从入门到精通（实战案例版）</t>
  </si>
  <si>
    <t>天工在线</t>
  </si>
  <si>
    <t>TN6-39</t>
  </si>
  <si>
    <t>8</t>
  </si>
  <si>
    <t>中文版-Ansys-Icepak-2024-电子散热-有限元分析</t>
  </si>
  <si>
    <t>本书由天工在线组织编写。天工在线是一个数据分析技术研讨、工程开发、培训咨询和图书创作的工程技术人员协作联盟，包含40多位专职和众多兼职数据分析方面的技术专家。其创作的很多教材成为国内具有引导性的旗帜作品，在国内相关专业方向的图书创作领域具有举足轻重的地位。</t>
  </si>
  <si>
    <t>《中文版 AnsysIcepak 2024 电子散热有限元分析从入门到精通（实战案例版）》既是一本 AnsysIcepak 电子散热从入门到精通的教程，也是一本 Ansys Icepak 视频+案例教程。本书以 Ansys Icepak 2024 R1 版本为依据，对 AnsysIcepak 电子散热有限元分析的基本思路、操作步骤、应用技巧进行了详细介绍，并结合典型工程应用实例详细讲述了 Ansys Icepak 的具体工程应用方法。《中文版 AnsysIcepak 2024 电子散热有限元分析从入门到精通（实战案例版）》的前 7 章为操作基础，详细介绍了 AnsysIcepak 电子散热有限元分析全流程的基本步骤和方法，具体内容包括 AnsysIcepak 概述、电子热设计基础理论、用户界面、创建模型详解、网格划分详解、物理模型和求解及后处理；后 6 章为专题实例，详细讲解了各种分析专题的参数设置方法与技巧，具体内容包括风冷散热案例、热管散热案例、水冷散热案例、芯片封装散热案例、PCB 电路板散热案例和参数化优化案例。本书采用操作基础和专题实例相结合的方法，可以帮助读者更容易地掌握知识，使学习更有目的性。《中文版 Ansys Icepak 2024 电子散热有限元分析从入门到精通（实战案例版）》适用于 Ansys Icepak 软件的初、中级用户，以及有初步使用经验的技术人员；既可作为理工科院校相关专业的高年级本科生、研究生学习 AnsysIcepak 软件的教材，也可作为从事电子分析相关工作的工程技术人员使用 AnsysIcepak 软件的参考书。</t>
  </si>
  <si>
    <t>儿童文学</t>
  </si>
  <si>
    <t>90-773-KC2</t>
  </si>
  <si>
    <t>978-7-5226-4081-5</t>
  </si>
  <si>
    <t>小豆豆的成长日记</t>
  </si>
  <si>
    <t>杜启龙</t>
  </si>
  <si>
    <t>C 社会科学总论</t>
  </si>
  <si>
    <t>I287.45</t>
  </si>
  <si>
    <t>17</t>
  </si>
  <si>
    <t>32开</t>
  </si>
  <si>
    <t>青少年-成长</t>
  </si>
  <si>
    <t>杜启龙：高级教师 《陪孩子度过青春期》曾多日位居当当销售榜前五十名，在京东评论数2万多 主编参编作文指导类教辅数十部，出版散文集《生命中不可错过的精彩》，教育类著作《陪孩子度过青春期》（入选京东十五款青春期教育书籍）即将出版家教类《新教育时代，我们怎样做父母》《教育大家的育儿智慧》及儿童文学书稿一部。《读者》签约作家、《半月谈·品读》重点作者，龙源期刊网签约作家、山东省作家协会会员、高级教师，长期从事中小学教育教学及心理研究。作品多次发于《家庭》《意林》《辽宁青年》《思维与智慧》《品读》，多次被《读者》《青年文摘》《青年博览》《课堂内外》《视野》《小品文选刊》等刊物转载，收入上百种选本。</t>
  </si>
  <si>
    <t>本书采用 8~14岁青少年比较喜欢的日记形式，通过杜小豆这一人物的成长历程，助力 8~14岁青少年培养自信、快乐、同情、谦让、自尊等正能量。故事情节曲折有趣，形式喜闻乐见，让“大道理”融入一件件趣事、乐事、幽默事、动人事之中，使读者在欲罢不能的阅读中得到精神的陶冶和心灵的滋养。本书采用或诙谐、或生动、或感人的语言，给读者以行动指导。本书既是8~14岁青少年的文学读物，又是情感培养的行动手册，还可作为家乡、教师及相关领域工作(研究)者的参考用书。</t>
  </si>
  <si>
    <t>科技/水利水电</t>
  </si>
  <si>
    <t>25-4419</t>
  </si>
  <si>
    <t>978-7-5226-3051-9</t>
  </si>
  <si>
    <t>雅砻江杨房沟水电站工程智能建造</t>
  </si>
  <si>
    <t>2024-12-31</t>
  </si>
  <si>
    <t>主编 孙文良 徐建军 副主编 熊开智 鄢江平 张帅 殷亮</t>
  </si>
  <si>
    <t>TV 水利工程</t>
  </si>
  <si>
    <t>TV752.713-39</t>
  </si>
  <si>
    <t>雅砻江-杨房沟-水电站工程-智能建造</t>
  </si>
  <si>
    <t>雅砻江流域水电开发有限公司（简称雅砻江公司）原名为二滩水电开发公司，始建于1989年，1995年2月改制为有限责任公司，2012年11月更名为雅砻江流域水电开发有限公司。公司股东方为国家开发投资集团有限公司和四川省投资集团有限责任公司，出资比例分别为52%和48%。公司现有注册资本金473亿元人民币，拥有优质资产超过1800亿元。雅砻江公司的主要业务是水力发电和新能源发电，根据国家发改委授权，负责实施雅砻江流域水能资源开发，并以“流域化、集团化、科学化”的全新模式实施运营管理。同时，雅砻江公司积极推进雅砻江流域水风光互补绿色清洁可再生能源示范基地建设，着力打造雅砻江清洁能源品牌。</t>
  </si>
  <si>
    <t>本书是《雅砻江杨房沟水电站工程》系列丛书之一。全书共12章，包括绪论、智能建造及其核心信息技术、智能建造体系、智能建设管理平台、三维协同设计平台、高拱坝建设智能仿真、高拱坝混凝土智能振捣、高拱坝混凝土智能温控、渗控工程智能灌浆、智慧工地、电子文件在线归档、总结与展望。本书可供从事水电水利工程设计、施工等相关工作的工程技术人员阅读借鉴，也可供高等院校水电水利、土木交通和工程管理类相关专业师生学习参考。</t>
  </si>
  <si>
    <t>精装</t>
  </si>
  <si>
    <t>25-4459</t>
  </si>
  <si>
    <t>978-7-5226-3315-2</t>
  </si>
  <si>
    <t>2020年太湖流域大洪水</t>
  </si>
  <si>
    <t>2025-03-30</t>
  </si>
  <si>
    <t>水利部太湖流域管理局</t>
  </si>
  <si>
    <t>-</t>
  </si>
  <si>
    <t>P426.616</t>
  </si>
  <si>
    <t>2020年-太湖流域-大洪水</t>
  </si>
  <si>
    <t>太湖流域管理局是水利部在太湖流域、钱塘江流域和浙江省、福建省（韩江流域除外）范围内的派出机构，代表水利部行使所在流域内的水行政主要职责，为具有行政职能的事业单位。1</t>
  </si>
  <si>
    <t>本书详细介绍了2020年太湖流域大洪水的相关情况，全书分为11章，包括流域概况、天气形势分析、雨情分析、水情分析、水量平衡及洪水运动、水文测报、洪水调度、调度效益及防洪工程效益评估、洪水对水环境的影响、防汛抗洪、回顾及启示，还介绍了2016年以来太湖流域综合治理、防洪工程建设、防汛事业发展等情况。				本书不仅对太湖流域做好今后防灾减灾工作具有借鉴意义，还有助于社会各界了解太湖流域的洪涝灾害防御工作，进一步提高公众防灾减灾意识，以期更好地应对未来洪水。</t>
  </si>
  <si>
    <t>25-4433</t>
  </si>
  <si>
    <t>978-7-5226-3778-5</t>
  </si>
  <si>
    <t>地表水环境数学模型研究与应用</t>
  </si>
  <si>
    <t>2025-10-31</t>
  </si>
  <si>
    <t>张琳 丁兵 杨启红 等 著</t>
  </si>
  <si>
    <t>X832</t>
  </si>
  <si>
    <t>12</t>
  </si>
  <si>
    <t>畸16开</t>
  </si>
  <si>
    <t>地表-水环境-数学模型-研究-应用</t>
  </si>
  <si>
    <t>张琳，女，1988年生，高级工程师。主要从事环境水力学、水环境治理等科研工作。主持并参与国家自然科学基金、国家重点研发计划、国家重点实验室开发基金、中央级基本科研业务费项目等10余项，发表学术论文20余篇，授权专利近10项，登记软件著作权3项，参编专著2部。</t>
  </si>
  <si>
    <t>本书系统地介绍了基于拉格拉日描述法的水环境数学模型，并进行了典型案例的应用研究。全书共分为8章，分别为：绪论、拉格朗日描述法基础理论及相关模型发展历程、水流模拟方法、基于拉格朗日描述法的可溶性物质迁移扩散数学模型、基于拉格朗日描述法的不可溶性物质迁移扩散数学模型、典型区域可溶性物质迁移扩散特征案例研究、典型区域不可溶性物质迁移扩散特征案例研究、总结与展望。 	本书可供从事水环境保护、环境水力学、生态水力学等领域的科研、规划、设计人员及高等院校相关专业师生参考。</t>
  </si>
  <si>
    <t>25-4395</t>
  </si>
  <si>
    <t>9771009737259</t>
  </si>
  <si>
    <t>中国水利年鉴2025</t>
  </si>
  <si>
    <t>2025-11-30</t>
  </si>
  <si>
    <t>《中国水利年鉴》编纂委员会</t>
  </si>
  <si>
    <t>Z 综合性图书</t>
  </si>
  <si>
    <t>TV</t>
  </si>
  <si>
    <t>2</t>
  </si>
  <si>
    <t>中国-水利-年鉴-2025</t>
  </si>
  <si>
    <t>《中国水利年鉴》编簽委员会由水利部部长任主任委员，由水利部副部长、总工程师、总规划师、总经济师任副主任委员。委员包括水利部机关各司局、部直属各单位、各省(自治区、直辖市)水利(水务)厅(局)新疆生产建设兵团水利局的主要负表人。</t>
  </si>
  <si>
    <t>《中国水利年鉴》是水利部主管的大型行业年路，创用年1930年，至今已连统出版35期，刊载了党中央、国务惊有关水利的方针、政策、法律法规及常和画家领导人的重要指示，汇编了国条院水行政主管部门的主要信息，反映水利各项工作的决策、部署、工作要求，是一部集政策性、资料性于一体的权威的实用年度刊物。《中国水利年盘2025》包括25个专栏:特载、水利大事记、综述、水利法治、水利规划计划、水旱灾事防御、水文工作、水资源管理与保护、节约用水、河湖管理与保护、水土保持、农村水利水电、水利行业监督、水利工程建设与运行、乡村振兴水利保障与水库移民工作、水和科技与国际合作、水利重点领域改革、人事和财务工作、宣传工作与水文化建设、水利学术研究活动、机关党建工作、流域水利、地方水利、附录、索引。</t>
  </si>
  <si>
    <t>教材/高职高专</t>
  </si>
  <si>
    <t>27-TP3793-KC1</t>
  </si>
  <si>
    <t>978-7-5226-3793-8</t>
  </si>
  <si>
    <t>可编程控制器应用项目化教程（三菱FX系列）</t>
  </si>
  <si>
    <t>姜文雍,李东方</t>
  </si>
  <si>
    <t>TP332.3</t>
  </si>
  <si>
    <t>10</t>
  </si>
  <si>
    <t>可编程-控制器-应用-项目化-教程</t>
  </si>
  <si>
    <t>姜文雍，硕士，衢州职业技术学院机电工程学院教师，主持校级教学项目3项，校级科研项目1项，浙江省教育厅一般科研项目1项，衢州市科技局项目2项，第一作者公开发表论文7篇，发明专利4项。主要教授“液压与气动”“可编程序控制器及应用”“机械CADCAM应用”等课程。指导学生参加“浙江省大学生智能机器人创意竞赛”获得二等奖1项，三等奖2项。</t>
  </si>
  <si>
    <t>本书以三菱 FX 系列 PLC 为核心，融合理论与实践，系统呈现可编程控制器技术（PLC）及其应用。全书分为 5 大项目，以项目化教学为导向，从基础知识到复杂应用逐层递进。	第 1 项目聚焦三菱 FX 系列 PLC 基础知识，涵盖结构原理、编程语言及编程软件操作，构建完整认知框架；第 2 至 4 项目依次解析基本指令、顺序控制、功能指令的应用，通过电	动机控制、彩灯循环、数码管显示等典型案例，结合状态转移图与步进梯形图，强化逻辑设计与编程实践；第 5 项目拓展特殊功能模块与数据通信，详解模拟量控制、N:N 网络通信等技术，提升系统集成能力。书中每个项目遵循“任务描述—要求—知识—实施”流程，配套 IO 分配、梯形图及指令表，注重工程实践能力培养。适合高职高专机电一体化、自动化等专业教学，亦可供工业自动化领域技术人员参考。</t>
  </si>
  <si>
    <t>27-TP3834-KC1</t>
  </si>
  <si>
    <t>978-7-5226-3834-8</t>
  </si>
  <si>
    <t>Python程序设计项目化教程（基于AI）（高等职业教育大数据与人工智能专业群系列教材）</t>
  </si>
  <si>
    <t>2025-12-15</t>
  </si>
  <si>
    <t>禹晨,赵金考,王宏斌</t>
  </si>
  <si>
    <t>TP312.8</t>
  </si>
  <si>
    <t>20</t>
  </si>
  <si>
    <t>Python-程序设计-项目化-教程</t>
  </si>
  <si>
    <t>禹晨，男，包头轻工职业技术学院信息工程学院教研室主任，讲师职称，毕业内蒙古科技大学，获得硕士学位，具有丰富的一线教学经验，多次被评为优秀教师和个人标兵。主要成果有：1.主持建设”PHP网站开发“混合式在线课程。 2.“双高校”建设背景下青年教师的职业发展路径探究，第一作者禹晨，教育学研究（ISSN2190-187X,CN41-0702G4），2021.08，第 18 期。3.内 蒙 古 自治 区 高 校 课 程 思 政 教 学 体系 建 设 研 究 ， 第 一 作 者 禹晨 ， 教 师 周 刊（ISSN2710-365X,CN41-0100），2022.07，第 27 期。 4.内蒙古自治区教育科学“十四五”规划 2021 年度课题”内蒙古自治区高校课程思政教学体系建设研究“（NGJGH2021533）。5.内蒙古自治区教育厅 2021 年度哲学社会科学研究专项项目”新时代劳动教育评价指标体系与质量评估研究“（ZSZX21210）。6.校级科研项目”青年教师职业发展路径研究“(QY2021-1-21)。7.校级科研项目”高职院校内部质量保证体系学校层面“质控点”设计研究——以包头轻工职业技术学院为例“（TZPY2022-4-11）。8.校级“三全育人”优秀工作案例三等奖”发挥“辅导员”基层管理阵地作用，铸牢师生成长共同体“（BQY-SQYR-3-2）。9.校级研项目”基于 Web 的教务管理系统的研究与实现“（QY2020-1-49）。10.荣获2019年校级教学能力比赛三等奖。 11.荣获2018年校级优秀工会会员荣誉称号。 12.荣获2018年校级青年岗位能手荣誉称号。 13.荣获20162017学年校级教学能手称号。 14.为包职院开发了”单招考试系统“，为聚龙匠心文化发展有限公司开发了”聚龙匠心网站“。 15.python程序设计、C语言、PHP网站开发等。</t>
  </si>
  <si>
    <t>Python是一种开源编程语言，拥有大量的库，可以高效地开发各种应用程序，以其开放性、跨平台、简洁语法、丰富的库、易学易用和强大的功能而受到开发者的青睐。本书设置九大项目、二十八个任务，系统呈现 Python 程序设计知识，深入浅出地将Python 程序设计知识，从环境搭建、基础语法、变量、运算符，到流程控制语句、函数、模块，再到异常处理、序列、文件操作、字符串处理、面向对象编程等内容融入到项目任务中。本书注重将 “课程思政” 融入教育教学中。本书可作为职业院校计算机相关专业的教材，也可作为Python爱好者的自学用书。</t>
  </si>
  <si>
    <t>27-J3933-KC1</t>
  </si>
  <si>
    <t>978-7-5226-3933-8</t>
  </si>
  <si>
    <t>园林规划设计（双高领航·产教融合系列教材）</t>
  </si>
  <si>
    <t>2025-11-17</t>
  </si>
  <si>
    <t>刘金萍</t>
  </si>
  <si>
    <t>TU 建筑科学</t>
  </si>
  <si>
    <t>TU986</t>
  </si>
  <si>
    <t>9</t>
  </si>
  <si>
    <t>园林规划-设计</t>
  </si>
  <si>
    <t>刘金萍，副教授，中共党员，黑龙江农业职业技术学院教师，东北农业大学生态学博士，省科技特派员，自2007年工作以来，作为园林一线教师进行教育教学十七年，主要教授城市园林绿地规划、园林植物景观设计、园林制图、园林美术、园林生态和园林艺术原理等专业课，发表论文13篇，其中于2021年7月在Frontiersin Chemistry上发表SCI论文《A New Electrochemical Detection Technique for Organic Matter Content in EcologicalSoils》；研究课题32项；编写教材3部；实用新型专利2个；指导学生参加大赛获奖3项；多次获得校先进个人和优秀党员荣誉称号；有着多年的教学经验及丰富科研经历。</t>
  </si>
  <si>
    <t>本书紧密贴合当下园林行业发展趋势与实际需求，深入剖析各类园林绿地，结合实际案例进行详细解读。内容涵盖园林绿地构成要素设计、园林规划设计基本理论的应用、道路绿地规划设计、城市广场设计、居住区绿地规划设计、单位附属绿地规划设计、公园绿地规划设计和屋顶花园规划设计八个学习项目。在内容编排上，注重理论与实践的融合，通过大量真实项目案例分析、设计任务与实操训练，强化学生实践能力培养，使学生能更好地将理论知识应用于实际工作。同时做到图文并茂、简练直观、深入浅出，降低学生学习难度，帮助学生更好地理解和掌握园林规划设计的知识和技能。	本书可供高等职业院校园林、风景园林、景观设计、城市绿地规划等相关专业的学生使用，也可供园林绿地工作者和园林爱好者阅读参考。</t>
  </si>
  <si>
    <t>27-TP3960-KC1</t>
  </si>
  <si>
    <t>978-7-5226-3960-4</t>
  </si>
  <si>
    <t>微控制器系统设计（STM32版）</t>
  </si>
  <si>
    <t>2025-12-23</t>
  </si>
  <si>
    <t>杨凌</t>
  </si>
  <si>
    <t>15</t>
  </si>
  <si>
    <t>微控制器-系统-设计</t>
  </si>
  <si>
    <t>杨凌，女，河源职业技术学院电子与信息工程学院副教授，主要研究领域：嵌入式技术应用，物联网技术。科研情况：发表论文6篇，授权实用新型专利2项，参与编写著作1项。所授课程“微控制器系统设计”“嵌入式ARM原理及应用”“嵌入式基础编程”等。获奖情况：2017年“全国职业院校技能大赛高职组物联网技术应用比赛”三等奖，多次获得学校教学质量优秀奖。</t>
  </si>
  <si>
    <t>本书是基于 STM32F103 微控制器开发的一本教材，理论与实践相结合。全书包含 10个项目，每个项目中又分为多个任务，分别有建立开发环境、花样 LED灯的设计、按键控制 LED 灯、LCD 屏广告牌的设计、外部中断控制 LCD 屏动态显示、倒计时器的设计、电子时钟系统设计、SPI 通信的设计、触摸屏画板的设计、多功能电子相册综合设计，涵盖了微控制器系统设计的基本知识和应用开发的基本内容。     本书深入浅出、以项目为驱动，可作为高等院校电子信息、自动化、计算机等专业的嵌入式系统课程教材，亦适合从事微控制器开发的工程师的入门参考书。</t>
  </si>
  <si>
    <t>27-W3962-KC1</t>
  </si>
  <si>
    <t>978-7-5226-3962-8</t>
  </si>
  <si>
    <t>大学生创新创业基础（第2版）（高等职业教育通识类课程教材）</t>
  </si>
  <si>
    <t>2025-12-20</t>
  </si>
  <si>
    <t>姜国权,方邡</t>
  </si>
  <si>
    <t>B2</t>
  </si>
  <si>
    <t>G 文化、科学、教育、体育</t>
  </si>
  <si>
    <t>G647.38</t>
  </si>
  <si>
    <t>大学生-创新创业-基础</t>
  </si>
  <si>
    <t>姜国权，男，1967年9月出生，汉族，中共党员，大学学历。2020年9月，拟任长春市市属高校正职，曾任长春技术职业学院学生处处长、就业处处长。现任长春师范高等专科学校党委副书记、校长。具备一定的课程教学和学生管理等工作经验。</t>
  </si>
  <si>
    <t>创业的核心是“创新”，因而创业教育必然离不开创新，必然具有探索性与开创性。《中共中央国务院关于深化教育改革全面推进素质教育的决定》中强调指出：“高等教育要重视培养大学生的创新能力、实践能力和创业精神。”长春师范高等专科学校将创新创业政策与学校实际情况相结合，帮助高职学生树立正确的就业创业观，培养学生吃苦耐劳的精神、创新创业意识、团队合作与交流的能力和良好的职业道德，从而使学生将来在职业生涯发展的任何阶段、任何岗位都具有更大的发挥空间，为学生实现人生的自我发展与飞跃打下坚实的基础。本书共分九章：创新概论、创业概论、创业者与创业团队、创业机会与创业风险、商业模式的开发、创业计划、创业融资、新企业的开办、新企业的成长，帮助读者理解和掌握创新创业相关知识。</t>
  </si>
  <si>
    <t>教材/高等教育</t>
  </si>
  <si>
    <t>29-D3657</t>
  </si>
  <si>
    <t>978-7-5226-3657-3</t>
  </si>
  <si>
    <t>核工程与核技术导论（专业导论系列教材）</t>
  </si>
  <si>
    <t>2025-09-01</t>
  </si>
  <si>
    <t>隋丹婷 主编 张钰浩 曹琼 赵强 副主编</t>
  </si>
  <si>
    <t>TK 能源与动力工程</t>
  </si>
  <si>
    <t>TL</t>
  </si>
  <si>
    <t>14</t>
  </si>
  <si>
    <t>核工程-核技术-导论</t>
  </si>
  <si>
    <t>隋丹婷，1984 年出生，山东诸城人，毕业于华北电力大学热能工程专业，获博士学位，核反应堆工程专业，担任核反应堆热工流体青年工作委员会委员。主持科研课题 14 项，包括国家自然科学基金 1 项、国际合作项目 3 项等，参与国家重大专项及企事业单位委托项目 10 余项，发表论文 20 余篇，获得科研奖项 3 项。此外，还发表了《EBR-II 余热排出实验及非能动余热排出系统性能分析》《用于池式快堆系统分析的钠池三维模型开发》等多篇学术论文。</t>
  </si>
  <si>
    <t>本书涵盖核科学与技术领域多方面内容，共分四部分：第一部分阐述世界及我国核科学技术简史，介绍核工程与核技术的专业定位、在我国综合国力竞争中的地位作用，以及原子核物理与反应堆物理基础知识；第二部分讲解核裂变反应堆与核电厂，包括核反应堆分类、核电厂安全与辐射防护、核燃料管理与燃料循环，还有先进核电技术在核电厂的应用等；第三部分简要介绍聚变堆、加速器、核武器等其他核工程；第四部分说明核技术在工业、农业及医学中的应用。	本书可作为高等院校相关专业的教学参考用书，也适合从事核专业的技术人员借鉴参考。</t>
  </si>
  <si>
    <t>29-41276F</t>
  </si>
  <si>
    <t>978-7-5170-4127-6/06</t>
  </si>
  <si>
    <t>水利工程施工（第6版）（高等学校水利学科专业规范核心课程教材 水利水电工程 “十二五”普通高等教育本科国家级规划教材 普通高等教育“十一五”国家级规划教材 全国水利行业规划教材）</t>
  </si>
  <si>
    <t>2016-02-29</t>
  </si>
  <si>
    <t>主编 武汉大学 袁光裕 胡志根 主审 天津大学 钟登华</t>
  </si>
  <si>
    <t>B6</t>
  </si>
  <si>
    <t>Y9</t>
  </si>
  <si>
    <t>TV5</t>
  </si>
  <si>
    <t>水利工程-施工</t>
  </si>
  <si>
    <t>胡志根，生于1964年4月，1993年6月毕业于武汉水利电力大学水电系，水工结构工程，工学博士。现任湖北省系统工程学会理事，湖北省青年科协秘书长。武汉大学水利水电学院施工科学研究所所长。研究方向水利水电工程施工过程计算机仿真、施工导截流风险决策等。</t>
  </si>
  <si>
    <t>本书主要内容包括施工水流控制、爆破工程、基础处理工程、土石坝工程、混凝土坝工程、地下建筑工程、施工总组织、施工管理。全书系统地阐述了水利水电工程施工技术与组织管理的基本理论和方法，吸收了国内外水利水电工程施工的最新研究成果和实践经验，特别是我国近30年来完建和在建的典型标志性工程的新方法、新技术和新工艺，增加了典型标志性工程的施工案例，内容新颖，体系完整。本书主要内容包括施工水流控制、爆破工程、基础处理工程、土石坝工程、混凝土坝工程、地下建筑工程、施工总组织、施工管理。全书系统地阐述了水利水电工程施工技术与组织管理的基本理论和方法，吸收了国内外水利水电工程施工的最新研究成果和实践经验，特别是我国近30年来完建和在建的典型标志性工程的新方法、新技术和新工艺，增加了典型标志性工程的施工案例，内容新颖，体系完整。</t>
  </si>
  <si>
    <t>规程规范</t>
  </si>
  <si>
    <t>22-824A</t>
  </si>
  <si>
    <t>155170.208/01</t>
  </si>
  <si>
    <t>水文自动测报系统设备 遥测终端机SL/T 180-2015替代SL/T 180-1996（中华人民共和国水利行业标准）</t>
  </si>
  <si>
    <t>2015-03-18</t>
  </si>
  <si>
    <t>中华人民共和国水利部</t>
  </si>
  <si>
    <t>Y2</t>
  </si>
  <si>
    <t>100</t>
  </si>
  <si>
    <t>大16开</t>
  </si>
  <si>
    <t>水文-材料-仪器设备</t>
  </si>
  <si>
    <t>本标准起草单位：水利部水文仪器及岩土工程仪器质量监督检验测试中心、江苏南水科技有限公司、北京奥特美克科技股份有限公司、北京金水信息技术发展有限公司、水利部南京水利水文自动化研究所。本标准主要起草人：张黎明、丁强、冯讷敏、刘文亚、吴玉晓、王丰华、班莹、韩汝春、陈卫芳、王式成、赵琛。</t>
  </si>
  <si>
    <t>本标准按照GBT 1.1—2009《标准化工作导则 第1部分：标准的结构和编写》给出的规则起草。本标准规定了水文自动测报系统设备中遥测终端机工作模式分类、要求、试验条件及方法、检验规则以及标志、使用说明书、包装、运输、贮存等。本标准适用于为防汛抗旱、水资源管理、水土保持、水安全和水生态等工作服务的遥测终端机。1    范围2规范性引用文件3术语定义和缩略语4工作模式分类5要求6试验条件及方法7检验规则8标志、使用说明书9包装、运输、贮存</t>
  </si>
  <si>
    <t>22-888A</t>
  </si>
  <si>
    <t>155170.263/01</t>
  </si>
  <si>
    <t>内陆水域浮游植物监测技术规程 SL 733-2016 (中华人民共和国水利行业标准）</t>
  </si>
  <si>
    <t>2016-01-28</t>
  </si>
  <si>
    <t>水生态水环境-监测预报</t>
  </si>
  <si>
    <t>本标准主持机构：水利部水文局 本标准解释机构：水利部水文局 本标准主编单位：长江流域水环境监测中心 本标准参编单位：珠江流域水环境监测中心 太湖流域水环境监测中心 本标准出版、发行单位：中国水利水电出版社 本标准主要起草人：印士勇 臧小平 李怡庭 陈水松 王英才 刘威 徐兆安 本标准技术内容审查人：李青山 本标准体例格式审查人：曹阳</t>
  </si>
  <si>
    <t>本标准的制定旨在规范内陆水域浮游植物的样品采集、分析、数据处理及成果表达等监测技术体系，保障浮游植物监测数据的准确性、完整性和可比性，促进浮游植物监测的常态化和规范化，使之更好地服务于水环境与水资源管理。本标准适应于中华人民共和国境内的江河，湖泊、水库内陆水域的浮游植物监测。在水中营浮游生活的藻类植物，通常浮游植物就是指浮游藻类。包括蓝藻门、绿藻门、硅藻门、金藻门、黄藻门、甲藻门、隐藻门、和裸藻门。群落中的数量或生物量方面占有优势地位。</t>
  </si>
  <si>
    <t>20-1692</t>
  </si>
  <si>
    <t>155226·795</t>
  </si>
  <si>
    <t>水电工程水土保持效果调查与评估技术规程（NB/T 11797—2025）</t>
  </si>
  <si>
    <t>2025-12-31</t>
  </si>
  <si>
    <t>国家能源局</t>
  </si>
  <si>
    <t>70</t>
  </si>
  <si>
    <t>水电工程-水土保持-效果-调查-评估-技术-规程</t>
  </si>
  <si>
    <t>国家能源局（National Energy Administration）成立于2008年，为国家发展和改革委员会管理的国家局。</t>
  </si>
  <si>
    <t>根据《国家能源局综合司关于下达2019年能源领域行业标准制（修）订计划及英文版翻译出版计划的通知》（国能综通科技〔2019〕58号）的要求，规程编制组经广泛调查研究，认真总结工程实践经验，并在广泛征求意见的基础上，制定本规程。本规程的主要技术内容是：总则，基本规定，基础资料，水土保持效果调查，水土保持效果评估。 本规程由国家能源局负责管理，由水电水利规划设计总院提出并负责日常管理，由能源行业水电规划水库环保标准化技术委员会（NEATC16）负责具体技术内容的解释。</t>
  </si>
  <si>
    <t>20-1694</t>
  </si>
  <si>
    <t>155226·797</t>
  </si>
  <si>
    <t>水电工程水土保持监测设备基本技术条件（NB/T 11796—2025）</t>
  </si>
  <si>
    <t>90</t>
  </si>
  <si>
    <t>水电工程-水土保持-监测-设备-基本-技术-条件</t>
  </si>
  <si>
    <t>水电工程水土保持监测设备是水电工程水土保持监测的重要基础，为统一水电工程水土保持监测设备的技术性能和技术要求，根据《国家能源局综合司关于下达2019年能源领域行业标准制（修）订计划的通知》（国能综通科技〔2019〕58号）的要求，经深入调查研究，认真总结水电工程水土保持监测实践经验，充分反映不同监测要素的差异性和监测设备的适应性，并在广泛征求意见的基础上，制订本文件。本文件规定了水电工程水土保持监测主要设备性能、功能、安装要求，以及相应的标志、包装、运输和贮存等内容。 本文件适用于水电工程水土保持监测设备的研发、设计、生产、使用。</t>
  </si>
  <si>
    <t>20-1691</t>
  </si>
  <si>
    <t>155226·824</t>
  </si>
  <si>
    <t>水电工程水土保持设施验收 渣场稳定性评估规范（NB/T 11798—2025）</t>
  </si>
  <si>
    <t>2025-09-30</t>
  </si>
  <si>
    <t>60</t>
  </si>
  <si>
    <t>大32开</t>
  </si>
  <si>
    <t>水电工程-水土保持-设施-验收-渣场-稳定性-评估-规范</t>
  </si>
  <si>
    <t>国家能源局负责研究拟订国家能源发展战略，审议能源安全和能源发展中的重大问题，统筹协调国内能源开发和能源国际合作的重大事项。</t>
  </si>
  <si>
    <t>根据《国家能源局综合司关于下达2021年能源领域行业标准制修订计划及外文版翻译计划的通知》（国能综通科技〔2021〕92号）的要求，规范编制组经广泛调查研究，认真总结实践经验，参考国内相关标准，并在广泛征求意见的基础上，制定本规范。	本规范的主要技术内容是：总则、术语、基本规定、基本资料、调查与勘测、稳定性评估、评估结论与建议。    本规范由国家能源局负责管理，由水电水利规划设计总院提出并负责日常管理，由能源行业水电规划水库环保标准化技术委员会（NEATC16）负责具体技术内容的解释。</t>
  </si>
  <si>
    <t>20-1693</t>
  </si>
  <si>
    <t>155226·826</t>
  </si>
  <si>
    <t>水电工程专用水文站流量实时监测设备基本技术条件（NB/T11799—2025）</t>
  </si>
  <si>
    <t>水电工程-专用-水文站-流量-实时监测-设备-基本技术-条件</t>
  </si>
  <si>
    <t>水电工程专用水文站流量实时监测设备是水电工程流量资料采集的重要基础，为统一水电工程专用水文站流量实时监测设备的技术性能和技术要求，根据《国家能源局综合司关于下达2024年能源领域行业标准制修订计划及外文版翻译计划的通知》（国能综通科技〔2024〕115号）的要求，经深入调查研究，认真总结专用水文站流量实时监测实践经验，充分反映不同场景流量监测条件的差异性及其监测设备的适应性，参考国内国际相关标准，并在广泛征求意见的基础上，制订本文件。		本文件按照GBT 1.1—2020《标准化工作导则 第1部分：标准化文件的结构和起草规则》的规定起草。本文件由国家能源局负责管理，由水电水利规划设计总院负责日常管理，由能源行业水电规划水库环保标准化技术委员会（NEATC16）负责具体技术内容的解释。</t>
  </si>
  <si>
    <t>22-1648</t>
  </si>
  <si>
    <t>155226·893</t>
  </si>
  <si>
    <t>SL/T678-2025胶结坝技术规范(中华人民共和国水利行业标准)</t>
  </si>
  <si>
    <t>WU</t>
  </si>
  <si>
    <t>水利水电工程-设计-施工</t>
  </si>
  <si>
    <t>1、负责保障水资源的合理开发利用，拟订水利战略规划和政策，起草有关法律法规草案，制定部门规章，组织编制国家确定的重要江河湖泊的流域综合规划、防洪规划等重大水利规划。 2、负责生活、生产经营和生态环境用水的统筹兼顾和保障。 3、负责水资源保护工作。 4、负责防治水旱灾害，承担国家防汛抗旱总指挥部的具体工作。 5、负责节约用水工作。 6、指导水文工作。 7、指导水利设施、水域及其岸线的管理与保护，指导大江、大河、大湖及河口、海岸滩涂的治理和开发，指导水利工程建设与运行管理，组织实施具有控制性的或跨省、自治区、直辖市及跨流域的重要水利工程建设与运行管理，承担水利工程移民管理工作。8、负责防治水土流失。9、指导农村水利工作。 10、负责重大涉水违法事件的查处，协调、仲裁跨省、自治区、直辖市水事纠纷，指导水政监察和水行政执法。 11、开展水利科技和外事工作。 12、承办国务院交办的其他事项。</t>
  </si>
  <si>
    <t>根据水利部水利技术标准制修订计划，按照SLT 1-2024《水利技术标准编写规程》的有关规定，对SL678-2014《胶结颗粒料筑坝技术导则》和SL25-2006《砌石坝设计规范》、SD 120-84《浆砌石坝施工技术规定》（试行）进行合并修订，并更名为《胶结坝技术规范》。 	本标准共8章和3个附录，主要技术内容有：	——总则；	——术语；	——基本规定；	——工程总布置；	——胶结砂砾石坝；	——堆石混凝土坝；	——砌石坝；	——安全监测。</t>
  </si>
  <si>
    <t>22-1646</t>
  </si>
  <si>
    <t>155226·896</t>
  </si>
  <si>
    <t>SL/T31.2-2025水利水电工程岩土渗透性原位试验规程 第2部分：注水试验（中华人民共和国水利行业标准）</t>
  </si>
  <si>
    <t>水利水电工程-试验与检验检测</t>
  </si>
  <si>
    <t>本标准批准部门：中华人民共和国水利部 本标准主持机构：水利部水利水电规划设计总院 本标准解释单位：水利部水利水电规划设计总院 本标准主编单位：水利部水利水电规划设计总院 本标准参编单位：中水北方勘测设计研究有限责任公司 中水东北勘测设计研究有限责任公司 广西壮族自治区水利电力勘测设计研究院有限责任公司</t>
  </si>
  <si>
    <t>根据水利技术标准制修订计划安排，按照SLT 1—2024《水利技术标准编写规程》的要求，对SL 345—2007《水利水电工程注水试验规程》进行修订，并纳入SLT 31《水利水电工程岩土渗透性原位试验规程》系列标准。本标准属于SLT 31《水利水电工程岩土渗透性原位试验规程》的第2部分。SLT 31已经发布了以下部分： ——第1部分 钻孔压水试验； ——第2部分 注水试验； ——第3部分 钻孔抽水试验。 本标准共8章和4个附录，主要技术内容有： ——水利水电工程注水试验的工作程序、内容，适用条件以及现场试验技术要求等； ——各类现场注水试验工作的内容； ——资料整理与计算的要求。 本次修订的主要内容有： ——对部分术语进行了修订，增加了部分术语； ——删除了原标准2.2“符号”； ——增加了第3章“基本规定”； ——原标准第3.3、4.3、5.3、6.3节“试验资料整理”合并为第8章“试验资料整理”；</t>
  </si>
  <si>
    <t>22-1647</t>
  </si>
  <si>
    <t>155226·904</t>
  </si>
  <si>
    <t>T/CWHIDA0036-2025水工建筑物钢管混凝土拱结构技术规范（团体标准）</t>
  </si>
  <si>
    <t>2025-11-03</t>
  </si>
  <si>
    <t>中国水利水电勘测设计协会</t>
  </si>
  <si>
    <t>33</t>
  </si>
  <si>
    <t>水利水电工程-设计</t>
  </si>
  <si>
    <t>中国水利水电勘测设计协会（China Water Conservancy and Hydropower Investigation and Design Association ，CWHIDA）成立于1985年4月，是由全国水利水电勘测设计咨询单位、水资源论证单位、水文水资源调查评价单位、水土保持方案编制单位、环境影响评价单位有关地区水利水电勘测设计协会和热心水利水电事业的个人自愿结成的非营利性、全国性的行业自律组织，同时也是全国水利水电勘测设计咨询行业唯一全国性社会团体。业务主管部门是水利部。民政部“5A”级社团组织。</t>
  </si>
  <si>
    <t>根据中国水利水电勘测设计协会《关于制定〈水利水电工程建筑景观设计导则〉等十一项团体标准的通知》（中水协秘[2022]27号）的计划安排，按照SLT 1-2024《水利技术标准编写规程》的要求，编制本标准。				本标准共13章和1个附录。主要技术内容有：				——总则；				——术语和符号；				——材料；				——结构设计基本规定；				——总体设计及构造；				——承载能力极限状态计算；				——正常使用极限状态计算；				——焊接；				——防腐涂装；				——施工；				——质量检验与验收；				——监测；				——维护。</t>
  </si>
  <si>
    <t>22-1649</t>
  </si>
  <si>
    <t>155226·905</t>
  </si>
  <si>
    <t>SL/T31.3-2025水利水电工程岩土渗透性原位试验规程 第3部分：钻孔抽水试验（中华人民共和国水利行业标准）</t>
  </si>
  <si>
    <t>2025-12-22</t>
  </si>
  <si>
    <t>40</t>
  </si>
  <si>
    <t>中华人民共和国水利部（Ministry of Water Resources of the People’s Republic of China，简称：水利部）是主管水行政的中国国务院组成部门，也是中华人民共和国成立最早的政府部门之一，成立于1949年10月。该部门贯彻落实党中央关于水利工作的方针政策和决策部署，坚持和加强党对水利工作的统一领导，负责保障水资源的合理开发利用，指导水域及其岸线的保护与综合利用等</t>
  </si>
  <si>
    <t>为统一水利水电工程钻孔抽水试验工作程序、工作方法和技术要求，保证试验成果质量，制定本标准。本标准适用于水利水电工程地质勘察中以确定含水层渗透性参数和了解相关水文地质条件为目的的钻孔抽水试验。	本标准属于SLT 31《水利水电工程岩土渗透性原位试验规程》的第3部分。SLT 31已经发布了以下部分：	——第1部分 钻孔压水试验；	——第2部分 注水试验；	——第3部分 钻孔抽水试验。	本标准共6章和7个附录，主要技术内容有：	——钻孔抽水试验基本技术(试验设计、单孔与多孔试验、完整孔与非完整孔试验、稳定流与非稳定流试验及试验基本技术要求）和试验设备的具体规定；	——试验现场工作（钻孔、设备安装、试验抽水）和各类试验标准的具体要求；	——试验资料整理的规定。	本标准修订的主要内容有：	——增加了术语和符号的内容；	——补充了试验设计内容；	——增加了安全生产与环境保护；	——修订了过滤器孔隙率、长度和填砾过滤器滤料规格的规定；	——修订了抽水设备选择和测试工具精度的规定；	——增加了空气压缩机的选择和安装规定；	——补充了现场试验中钻孔和设备安装内容；	——修订了试验资料整编内容；	——修订了附录示意图件。</t>
  </si>
  <si>
    <t>22-1650</t>
  </si>
  <si>
    <t>155226·911</t>
  </si>
  <si>
    <t>SL/T849-2025地表水中微塑料的测定 显微拉曼成像光谱法（中华人民共和国水利行业标准）</t>
  </si>
  <si>
    <t>2025-12-29</t>
  </si>
  <si>
    <t>中华人民共和国水利部： 负责保障水资源的合理开发利用，拟订水利战略规划和政策，起草有关法律法规草案，制定部门规章，组织编制国家确定的重要江河湖泊的流域综合规划、防洪规划等重大水利规划。按规定制定水利工程建设有关制度并组织实施，负责提出水利固定资产投资规模和方向、国家财政性资金安排的意见，按国务院规定权限，审批、核准国家规划内和年度计划规模内固定资产投资项目；提出中央水利建设投资安排建议并组织实施。 负责生活、生产经营和生态环境用水的统筹兼顾和保障。实施水资源的统一监督管理，拟订全国和跨省、自治区、直辖市水中长期供求规划、水量分配方案并监督实施，组织开展水资源调查评价工作，按规定开展水能资源调查工作，负责重要流域、区域以及重大调水工程的水资源调度，组织实施取水许可、水资源有偿使用制度和水资源论证、防洪论证制度。指导水利行业供水和乡镇供水工作。'</t>
  </si>
  <si>
    <t>本标准规定了使用显微拉曼成像光谱仪对地表水中微塑料的测定方法。本标准适用于使用显微拉曼成像光谱仪测定地表水中粒径范围0.05 mm~5 mm的微塑料。根据水利技术标准制修订计划安排，按照GBT 1.1—2020《标准化工作导则 第1部分：标准化文件的结构和起草规则》和SLT 1—2024《水利技术标准编写规程》1.0.3的有关要求，编制本标准。本标准共10章和4个附录，主要技术内容有：——方法与原理；——设备、材料与试剂；——样品的采集与保存；——样品处理与分析测定；——结果处理；——质量保证和质量控制；——注意事项。</t>
  </si>
  <si>
    <t>22-1651</t>
  </si>
  <si>
    <t>155226·913</t>
  </si>
  <si>
    <t>T/CWHIDA0035-2025水利水电工程地下连续墙技术规范（团体标准）</t>
  </si>
  <si>
    <t>2025-11-28</t>
  </si>
  <si>
    <t>25</t>
  </si>
  <si>
    <t>水利水电工程-施工与安装</t>
  </si>
  <si>
    <t>中国水利水电勘测设计协会(China Water Conservancy and Hydropower Investigation and Design Association ，CWHIDA)成立于1985年4月，是由全国水利水电勘测设计咨询单位、水资源论证单位、水文水资源调查评价单位、水土保持方案编制单位、环境影响评价单位有关地区水利水电勘测设计协会和热心水利水电事业的个人自愿结成的非营利性、全国性的行业自律组织，同时也是全国水利水电勘测设计咨询行业唯一全国性社会团体。业务主管部门是水利部。民政部"5A"级社团组织。</t>
  </si>
  <si>
    <t>根据中国水利水电勘测设计协会《关于制定等十一项团体标准的通知》（中水协秘〔2022〕27号）的计划安排，按照SLT 1-2024《水利技术标准编写规程》的要求，编制本标准。为规范水利水电工程地下连续墙的勘察、设计、施工、质量检测与安全监测，制定本标准。本标准适用于水利水电工程挡土、承重、防渗功能的地下连续墙。深度超过70 m或厚度小于40 cm的地下连续墙应进行专项论证。</t>
  </si>
  <si>
    <t>社会文化</t>
  </si>
  <si>
    <t>35-1389-KC1</t>
  </si>
  <si>
    <t>978-7-5226-3650-4</t>
  </si>
  <si>
    <t>浙江省山区县共富工坊建设的现状与对策</t>
  </si>
  <si>
    <t>2025-08-22</t>
  </si>
  <si>
    <t>徐骏骅</t>
  </si>
  <si>
    <t>F127.55</t>
  </si>
  <si>
    <t>13</t>
  </si>
  <si>
    <t>浙江省-山区县-共富-工坊-建设-现状-对策</t>
  </si>
  <si>
    <t>徐骏骅，副教授，浙江同济科技职业学院数字商务专业群负责人，移动商务专业部主任，专业带头人，学院“双带头人”工作室负责人，校级教学创新团队负责人；主要研究方向：电子商务、职业教育，主持市厅级以上项目10余项，发表论文20余篇。主编浙江省十三五规划教材1部、第一主编教材3部，副主编教材5部。浙江省课程思政示范基层组织主要负责人。主持浙江省课程思政示范课1门，校级精品在线课程2门。率队获2022、2023年浙江省教学能力大赛二等奖。</t>
  </si>
  <si>
    <t>“共富工坊”是浙江省高质量发展建设共同富裕示范区的一大创举,也是党建引领共同富裕的重要举措。本研究从乡村振兴与共同富裕国内外理论研究出发，深入分析了乡村振兴、共同富裕和“共富工坊”的概念、内涵与内在联系。并以浙江省最具代表性的丽水市为研究对象，通过实地调研，并结合省内外其他城市的建设经验，详细分析和阐述了“共富工坊”在推动共同富裕和实现乡村振兴方面所起到的重要推动作用。在此基础上，进一步分析总结浙江省“共富工坊”建设的实践经验与成效、面临的问题、挑战和机遇，并对未来浙江省高质量发展“共富工坊”促进乡村振兴与共同富裕示范区建设提出了对策建议。为发挥“共富工坊”模式在促进区域共同富裕上的中国价值，探索出一条更具有内生机制的、高水平的、城乡区域多维度互通的共同富裕之路提供经验借鉴。</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</si>
</sst>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sz val="10"/>
      <color indexed="8"/>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lignment vertical="center"/>
    </xf>
    <xf numFmtId="44" fontId="0" fillId="0" borderId="0">
      <alignment vertical="center"/>
    </xf>
    <xf numFmtId="9" fontId="0" fillId="0" borderId="0">
      <alignment vertical="center"/>
    </xf>
    <xf numFmtId="41" fontId="0" fillId="0" borderId="0">
      <alignment vertical="center"/>
    </xf>
    <xf numFmtId="42" fontId="0" fillId="0" borderId="0">
      <alignment vertical="center"/>
    </xf>
    <xf numFmtId="0" fontId="6" fillId="0" borderId="0">
      <alignment vertical="center"/>
    </xf>
    <xf numFmtId="0" fontId="7" fillId="0" borderId="0">
      <alignment vertical="center"/>
    </xf>
    <xf numFmtId="0" fontId="0" fillId="5" borderId="2">
      <alignment vertical="center"/>
    </xf>
    <xf numFmtId="0" fontId="8" fillId="0" borderId="0">
      <alignment vertical="center"/>
    </xf>
    <xf numFmtId="0" fontId="9" fillId="0" borderId="0">
      <alignment vertical="center"/>
    </xf>
    <xf numFmtId="0" fontId="10" fillId="0" borderId="0">
      <alignment vertical="center"/>
    </xf>
    <xf numFmtId="0" fontId="11" fillId="0" borderId="3">
      <alignment vertical="center"/>
    </xf>
    <xf numFmtId="0" fontId="12" fillId="0" borderId="3">
      <alignment vertical="center"/>
    </xf>
    <xf numFmtId="0" fontId="13" fillId="0" borderId="4">
      <alignment vertical="center"/>
    </xf>
    <xf numFmtId="0" fontId="13" fillId="0" borderId="0">
      <alignment vertical="center"/>
    </xf>
    <xf numFmtId="0" fontId="14" fillId="6" borderId="5">
      <alignment vertical="center"/>
    </xf>
    <xf numFmtId="0" fontId="15" fillId="7" borderId="6">
      <alignment vertical="center"/>
    </xf>
    <xf numFmtId="0" fontId="16" fillId="7" borderId="5">
      <alignment vertical="center"/>
    </xf>
    <xf numFmtId="0" fontId="17" fillId="8" borderId="7">
      <alignment vertical="center"/>
    </xf>
    <xf numFmtId="0" fontId="18" fillId="0" borderId="8">
      <alignment vertical="center"/>
    </xf>
    <xf numFmtId="0" fontId="19" fillId="0" borderId="9">
      <alignment vertical="center"/>
    </xf>
    <xf numFmtId="0" fontId="20" fillId="9" borderId="0">
      <alignment vertical="center"/>
    </xf>
    <xf numFmtId="0" fontId="21" fillId="10" borderId="0">
      <alignment vertical="center"/>
    </xf>
    <xf numFmtId="0" fontId="22" fillId="11" borderId="0">
      <alignment vertical="center"/>
    </xf>
    <xf numFmtId="0" fontId="23" fillId="12" borderId="0">
      <alignment vertical="center"/>
    </xf>
    <xf numFmtId="0" fontId="24" fillId="13" borderId="0">
      <alignment vertical="center"/>
    </xf>
    <xf numFmtId="0" fontId="24" fillId="14" borderId="0">
      <alignment vertical="center"/>
    </xf>
    <xf numFmtId="0" fontId="23" fillId="15" borderId="0">
      <alignment vertical="center"/>
    </xf>
    <xf numFmtId="0" fontId="23" fillId="16" borderId="0">
      <alignment vertical="center"/>
    </xf>
    <xf numFmtId="0" fontId="24" fillId="17" borderId="0">
      <alignment vertical="center"/>
    </xf>
    <xf numFmtId="0" fontId="24" fillId="18" borderId="0">
      <alignment vertical="center"/>
    </xf>
    <xf numFmtId="0" fontId="23" fillId="19" borderId="0">
      <alignment vertical="center"/>
    </xf>
    <xf numFmtId="0" fontId="23" fillId="20" borderId="0">
      <alignment vertical="center"/>
    </xf>
    <xf numFmtId="0" fontId="24" fillId="21" borderId="0">
      <alignment vertical="center"/>
    </xf>
    <xf numFmtId="0" fontId="24" fillId="22" borderId="0">
      <alignment vertical="center"/>
    </xf>
    <xf numFmtId="0" fontId="23" fillId="23" borderId="0">
      <alignment vertical="center"/>
    </xf>
    <xf numFmtId="0" fontId="23" fillId="24" borderId="0">
      <alignment vertical="center"/>
    </xf>
    <xf numFmtId="0" fontId="24" fillId="25" borderId="0">
      <alignment vertical="center"/>
    </xf>
    <xf numFmtId="0" fontId="24" fillId="26" borderId="0">
      <alignment vertical="center"/>
    </xf>
    <xf numFmtId="0" fontId="23" fillId="27" borderId="0">
      <alignment vertical="center"/>
    </xf>
    <xf numFmtId="0" fontId="23" fillId="28" borderId="0">
      <alignment vertical="center"/>
    </xf>
    <xf numFmtId="0" fontId="24" fillId="29" borderId="0">
      <alignment vertical="center"/>
    </xf>
    <xf numFmtId="0" fontId="24" fillId="30" borderId="0">
      <alignment vertical="center"/>
    </xf>
    <xf numFmtId="0" fontId="23" fillId="31" borderId="0">
      <alignment vertical="center"/>
    </xf>
    <xf numFmtId="0" fontId="23" fillId="32" borderId="0">
      <alignment vertical="center"/>
    </xf>
    <xf numFmtId="0" fontId="24" fillId="33" borderId="0">
      <alignment vertical="center"/>
    </xf>
    <xf numFmtId="0" fontId="24" fillId="34" borderId="0">
      <alignment vertical="center"/>
    </xf>
    <xf numFmtId="0" fontId="23" fillId="35" borderId="0">
      <alignment vertical="center"/>
    </xf>
    <xf numFmtId="0" fontId="25" fillId="0" borderId="0"/>
  </cellStyleXfs>
  <cellXfs count="13">
    <xf numFmtId="0" fontId="0" fillId="0" borderId="0" xfId="0" applyAlignment="1">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2" fillId="0" borderId="1" xfId="49" applyFont="1" applyFill="1" applyBorder="1" applyAlignment="1" applyProtection="1">
      <alignment horizontal="center" vertical="center" wrapText="1"/>
      <protection locked="0"/>
    </xf>
    <xf numFmtId="0" fontId="3" fillId="4" borderId="1" xfId="0" applyFont="1" applyFill="1" applyBorder="1" applyAlignment="1">
      <alignment horizontal="left" vertical="center"/>
    </xf>
    <xf numFmtId="0" fontId="4" fillId="4" borderId="1" xfId="0" applyFont="1" applyFill="1" applyBorder="1" applyAlignment="1">
      <alignment horizontal="left" vertical="center"/>
    </xf>
    <xf numFmtId="0" fontId="0" fillId="0" borderId="1" xfId="0" applyBorder="1" applyAlignment="1">
      <alignment horizontal="left" vertical="center"/>
    </xf>
    <xf numFmtId="0" fontId="3" fillId="0" borderId="1" xfId="0" applyFont="1" applyFill="1" applyBorder="1" applyAlignment="1">
      <alignment horizontal="left" vertical="center"/>
    </xf>
    <xf numFmtId="0" fontId="4" fillId="0" borderId="1" xfId="0" applyFont="1" applyFill="1" applyBorder="1" applyAlignment="1">
      <alignment horizontal="left" vertical="center"/>
    </xf>
    <xf numFmtId="0" fontId="3" fillId="0" borderId="1" xfId="0" applyFont="1" applyBorder="1" applyAlignment="1">
      <alignment horizontal="left" vertical="center"/>
    </xf>
    <xf numFmtId="0" fontId="5" fillId="0" borderId="1" xfId="0" applyFont="1" applyFill="1" applyBorder="1" applyAlignment="1">
      <alignment horizontal="left" vertical="center"/>
    </xf>
    <xf numFmtId="0" fontId="4" fillId="0" borderId="1" xfId="0" applyFont="1" applyFill="1" applyBorder="1" applyAlignment="1" quotePrefix="1">
      <alignment horizontal="lef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9" Type="http://schemas.openxmlformats.org/officeDocument/2006/relationships/image" Target="../media/image29.jpeg"/><Relationship Id="rId28" Type="http://schemas.openxmlformats.org/officeDocument/2006/relationships/image" Target="../media/image28.jpeg"/><Relationship Id="rId27" Type="http://schemas.openxmlformats.org/officeDocument/2006/relationships/image" Target="../media/image27.jpeg"/><Relationship Id="rId26" Type="http://schemas.openxmlformats.org/officeDocument/2006/relationships/image" Target="../media/image26.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85725</xdr:colOff>
      <xdr:row>2</xdr:row>
      <xdr:rowOff>66675</xdr:rowOff>
    </xdr:from>
    <xdr:to>
      <xdr:col>3</xdr:col>
      <xdr:colOff>2447925</xdr:colOff>
      <xdr:row>2</xdr:row>
      <xdr:rowOff>2428875</xdr:rowOff>
    </xdr:to>
    <xdr:pic>
      <xdr:nvPicPr>
        <xdr:cNvPr id="2" name="图片 1" descr="9787522640419"/>
        <xdr:cNvPicPr>
          <a:picLocks noChangeAspect="1"/>
        </xdr:cNvPicPr>
      </xdr:nvPicPr>
      <xdr:blipFill>
        <a:blip r:embed="rId1"/>
        <a:stretch>
          <a:fillRect/>
        </a:stretch>
      </xdr:blipFill>
      <xdr:spPr>
        <a:xfrm>
          <a:off x="2630170" y="600075"/>
          <a:ext cx="2362200" cy="2362200"/>
        </a:xfrm>
        <a:prstGeom prst="rect">
          <a:avLst/>
        </a:prstGeom>
      </xdr:spPr>
    </xdr:pic>
    <xdr:clientData/>
  </xdr:twoCellAnchor>
  <xdr:twoCellAnchor editAs="oneCell">
    <xdr:from>
      <xdr:col>3</xdr:col>
      <xdr:colOff>123825</xdr:colOff>
      <xdr:row>3</xdr:row>
      <xdr:rowOff>76200</xdr:rowOff>
    </xdr:from>
    <xdr:to>
      <xdr:col>3</xdr:col>
      <xdr:colOff>2486660</xdr:colOff>
      <xdr:row>3</xdr:row>
      <xdr:rowOff>2445385</xdr:rowOff>
    </xdr:to>
    <xdr:pic>
      <xdr:nvPicPr>
        <xdr:cNvPr id="3" name="图片 2" descr="9787522631820"/>
        <xdr:cNvPicPr>
          <a:picLocks noChangeAspect="1"/>
        </xdr:cNvPicPr>
      </xdr:nvPicPr>
      <xdr:blipFill>
        <a:blip r:embed="rId2"/>
        <a:stretch>
          <a:fillRect/>
        </a:stretch>
      </xdr:blipFill>
      <xdr:spPr>
        <a:xfrm>
          <a:off x="2668270" y="3149600"/>
          <a:ext cx="2362835" cy="2369185"/>
        </a:xfrm>
        <a:prstGeom prst="rect">
          <a:avLst/>
        </a:prstGeom>
      </xdr:spPr>
    </xdr:pic>
    <xdr:clientData/>
  </xdr:twoCellAnchor>
  <xdr:twoCellAnchor editAs="oneCell">
    <xdr:from>
      <xdr:col>3</xdr:col>
      <xdr:colOff>95250</xdr:colOff>
      <xdr:row>4</xdr:row>
      <xdr:rowOff>47625</xdr:rowOff>
    </xdr:from>
    <xdr:to>
      <xdr:col>3</xdr:col>
      <xdr:colOff>2505710</xdr:colOff>
      <xdr:row>4</xdr:row>
      <xdr:rowOff>2464435</xdr:rowOff>
    </xdr:to>
    <xdr:pic>
      <xdr:nvPicPr>
        <xdr:cNvPr id="4" name="图片 3" descr="9787522637075"/>
        <xdr:cNvPicPr>
          <a:picLocks noChangeAspect="1"/>
        </xdr:cNvPicPr>
      </xdr:nvPicPr>
      <xdr:blipFill>
        <a:blip r:embed="rId3"/>
        <a:stretch>
          <a:fillRect/>
        </a:stretch>
      </xdr:blipFill>
      <xdr:spPr>
        <a:xfrm>
          <a:off x="2639695" y="5661025"/>
          <a:ext cx="2410460" cy="2416810"/>
        </a:xfrm>
        <a:prstGeom prst="rect">
          <a:avLst/>
        </a:prstGeom>
      </xdr:spPr>
    </xdr:pic>
    <xdr:clientData/>
  </xdr:twoCellAnchor>
  <xdr:twoCellAnchor editAs="oneCell">
    <xdr:from>
      <xdr:col>3</xdr:col>
      <xdr:colOff>104775</xdr:colOff>
      <xdr:row>5</xdr:row>
      <xdr:rowOff>66675</xdr:rowOff>
    </xdr:from>
    <xdr:to>
      <xdr:col>3</xdr:col>
      <xdr:colOff>2524125</xdr:colOff>
      <xdr:row>5</xdr:row>
      <xdr:rowOff>2492375</xdr:rowOff>
    </xdr:to>
    <xdr:pic>
      <xdr:nvPicPr>
        <xdr:cNvPr id="5" name="图片 4" descr="9787522637907"/>
        <xdr:cNvPicPr>
          <a:picLocks noChangeAspect="1"/>
        </xdr:cNvPicPr>
      </xdr:nvPicPr>
      <xdr:blipFill>
        <a:blip r:embed="rId4"/>
        <a:stretch>
          <a:fillRect/>
        </a:stretch>
      </xdr:blipFill>
      <xdr:spPr>
        <a:xfrm>
          <a:off x="2649220" y="8220075"/>
          <a:ext cx="2419350" cy="2425700"/>
        </a:xfrm>
        <a:prstGeom prst="rect">
          <a:avLst/>
        </a:prstGeom>
      </xdr:spPr>
    </xdr:pic>
    <xdr:clientData/>
  </xdr:twoCellAnchor>
  <xdr:twoCellAnchor editAs="oneCell">
    <xdr:from>
      <xdr:col>3</xdr:col>
      <xdr:colOff>66675</xdr:colOff>
      <xdr:row>6</xdr:row>
      <xdr:rowOff>3175</xdr:rowOff>
    </xdr:from>
    <xdr:to>
      <xdr:col>3</xdr:col>
      <xdr:colOff>2515235</xdr:colOff>
      <xdr:row>6</xdr:row>
      <xdr:rowOff>2458085</xdr:rowOff>
    </xdr:to>
    <xdr:pic>
      <xdr:nvPicPr>
        <xdr:cNvPr id="6" name="图片 5" descr="9787522640815"/>
        <xdr:cNvPicPr>
          <a:picLocks noChangeAspect="1"/>
        </xdr:cNvPicPr>
      </xdr:nvPicPr>
      <xdr:blipFill>
        <a:blip r:embed="rId5"/>
        <a:stretch>
          <a:fillRect/>
        </a:stretch>
      </xdr:blipFill>
      <xdr:spPr>
        <a:xfrm>
          <a:off x="2611120" y="10696575"/>
          <a:ext cx="2448560" cy="2454910"/>
        </a:xfrm>
        <a:prstGeom prst="rect">
          <a:avLst/>
        </a:prstGeom>
      </xdr:spPr>
    </xdr:pic>
    <xdr:clientData/>
  </xdr:twoCellAnchor>
  <xdr:twoCellAnchor editAs="oneCell">
    <xdr:from>
      <xdr:col>3</xdr:col>
      <xdr:colOff>447675</xdr:colOff>
      <xdr:row>7</xdr:row>
      <xdr:rowOff>66675</xdr:rowOff>
    </xdr:from>
    <xdr:to>
      <xdr:col>3</xdr:col>
      <xdr:colOff>2134235</xdr:colOff>
      <xdr:row>7</xdr:row>
      <xdr:rowOff>2493645</xdr:rowOff>
    </xdr:to>
    <xdr:pic>
      <xdr:nvPicPr>
        <xdr:cNvPr id="7" name="图片 6" descr="9787522630519"/>
        <xdr:cNvPicPr>
          <a:picLocks noChangeAspect="1"/>
        </xdr:cNvPicPr>
      </xdr:nvPicPr>
      <xdr:blipFill>
        <a:blip r:embed="rId6"/>
        <a:stretch>
          <a:fillRect/>
        </a:stretch>
      </xdr:blipFill>
      <xdr:spPr>
        <a:xfrm>
          <a:off x="2992120" y="13300075"/>
          <a:ext cx="1686560" cy="2426970"/>
        </a:xfrm>
        <a:prstGeom prst="rect">
          <a:avLst/>
        </a:prstGeom>
      </xdr:spPr>
    </xdr:pic>
    <xdr:clientData/>
  </xdr:twoCellAnchor>
  <xdr:twoCellAnchor editAs="oneCell">
    <xdr:from>
      <xdr:col>3</xdr:col>
      <xdr:colOff>409575</xdr:colOff>
      <xdr:row>8</xdr:row>
      <xdr:rowOff>47625</xdr:rowOff>
    </xdr:from>
    <xdr:to>
      <xdr:col>3</xdr:col>
      <xdr:colOff>2105025</xdr:colOff>
      <xdr:row>8</xdr:row>
      <xdr:rowOff>2493010</xdr:rowOff>
    </xdr:to>
    <xdr:pic>
      <xdr:nvPicPr>
        <xdr:cNvPr id="8" name="图片 7" descr="9787522633152"/>
        <xdr:cNvPicPr>
          <a:picLocks noChangeAspect="1"/>
        </xdr:cNvPicPr>
      </xdr:nvPicPr>
      <xdr:blipFill>
        <a:blip r:embed="rId7"/>
        <a:stretch>
          <a:fillRect/>
        </a:stretch>
      </xdr:blipFill>
      <xdr:spPr>
        <a:xfrm>
          <a:off x="2954020" y="15821025"/>
          <a:ext cx="1695450" cy="2445385"/>
        </a:xfrm>
        <a:prstGeom prst="rect">
          <a:avLst/>
        </a:prstGeom>
      </xdr:spPr>
    </xdr:pic>
    <xdr:clientData/>
  </xdr:twoCellAnchor>
  <xdr:twoCellAnchor editAs="oneCell">
    <xdr:from>
      <xdr:col>3</xdr:col>
      <xdr:colOff>400050</xdr:colOff>
      <xdr:row>9</xdr:row>
      <xdr:rowOff>38100</xdr:rowOff>
    </xdr:from>
    <xdr:to>
      <xdr:col>3</xdr:col>
      <xdr:colOff>2130425</xdr:colOff>
      <xdr:row>9</xdr:row>
      <xdr:rowOff>2493010</xdr:rowOff>
    </xdr:to>
    <xdr:pic>
      <xdr:nvPicPr>
        <xdr:cNvPr id="9" name="图片 8" descr="9787522637785"/>
        <xdr:cNvPicPr>
          <a:picLocks noChangeAspect="1"/>
        </xdr:cNvPicPr>
      </xdr:nvPicPr>
      <xdr:blipFill>
        <a:blip r:embed="rId8"/>
        <a:stretch>
          <a:fillRect/>
        </a:stretch>
      </xdr:blipFill>
      <xdr:spPr>
        <a:xfrm>
          <a:off x="2944495" y="18351500"/>
          <a:ext cx="1730375" cy="2454910"/>
        </a:xfrm>
        <a:prstGeom prst="rect">
          <a:avLst/>
        </a:prstGeom>
      </xdr:spPr>
    </xdr:pic>
    <xdr:clientData/>
  </xdr:twoCellAnchor>
  <xdr:twoCellAnchor editAs="oneCell">
    <xdr:from>
      <xdr:col>3</xdr:col>
      <xdr:colOff>390525</xdr:colOff>
      <xdr:row>10</xdr:row>
      <xdr:rowOff>57150</xdr:rowOff>
    </xdr:from>
    <xdr:to>
      <xdr:col>3</xdr:col>
      <xdr:colOff>2212340</xdr:colOff>
      <xdr:row>10</xdr:row>
      <xdr:rowOff>2483485</xdr:rowOff>
    </xdr:to>
    <xdr:pic>
      <xdr:nvPicPr>
        <xdr:cNvPr id="10" name="图片 9" descr="9771009737259"/>
        <xdr:cNvPicPr>
          <a:picLocks noChangeAspect="1"/>
        </xdr:cNvPicPr>
      </xdr:nvPicPr>
      <xdr:blipFill>
        <a:blip r:embed="rId9"/>
        <a:stretch>
          <a:fillRect/>
        </a:stretch>
      </xdr:blipFill>
      <xdr:spPr>
        <a:xfrm>
          <a:off x="2934970" y="20910550"/>
          <a:ext cx="1821815" cy="2426335"/>
        </a:xfrm>
        <a:prstGeom prst="rect">
          <a:avLst/>
        </a:prstGeom>
      </xdr:spPr>
    </xdr:pic>
    <xdr:clientData/>
  </xdr:twoCellAnchor>
  <xdr:twoCellAnchor editAs="oneCell">
    <xdr:from>
      <xdr:col>3</xdr:col>
      <xdr:colOff>9525</xdr:colOff>
      <xdr:row>11</xdr:row>
      <xdr:rowOff>3175</xdr:rowOff>
    </xdr:from>
    <xdr:to>
      <xdr:col>3</xdr:col>
      <xdr:colOff>2477135</xdr:colOff>
      <xdr:row>11</xdr:row>
      <xdr:rowOff>2477135</xdr:rowOff>
    </xdr:to>
    <xdr:pic>
      <xdr:nvPicPr>
        <xdr:cNvPr id="11" name="图片 10" descr="9787522637938"/>
        <xdr:cNvPicPr>
          <a:picLocks noChangeAspect="1"/>
        </xdr:cNvPicPr>
      </xdr:nvPicPr>
      <xdr:blipFill>
        <a:blip r:embed="rId10"/>
        <a:stretch>
          <a:fillRect/>
        </a:stretch>
      </xdr:blipFill>
      <xdr:spPr>
        <a:xfrm>
          <a:off x="2553970" y="23396575"/>
          <a:ext cx="2467610" cy="2473960"/>
        </a:xfrm>
        <a:prstGeom prst="rect">
          <a:avLst/>
        </a:prstGeom>
      </xdr:spPr>
    </xdr:pic>
    <xdr:clientData/>
  </xdr:twoCellAnchor>
  <xdr:twoCellAnchor editAs="oneCell">
    <xdr:from>
      <xdr:col>3</xdr:col>
      <xdr:colOff>438150</xdr:colOff>
      <xdr:row>12</xdr:row>
      <xdr:rowOff>47625</xdr:rowOff>
    </xdr:from>
    <xdr:to>
      <xdr:col>3</xdr:col>
      <xdr:colOff>2145665</xdr:colOff>
      <xdr:row>12</xdr:row>
      <xdr:rowOff>2473960</xdr:rowOff>
    </xdr:to>
    <xdr:pic>
      <xdr:nvPicPr>
        <xdr:cNvPr id="12" name="图片 11" descr="9787522638348"/>
        <xdr:cNvPicPr>
          <a:picLocks noChangeAspect="1"/>
        </xdr:cNvPicPr>
      </xdr:nvPicPr>
      <xdr:blipFill>
        <a:blip r:embed="rId11"/>
        <a:stretch>
          <a:fillRect/>
        </a:stretch>
      </xdr:blipFill>
      <xdr:spPr>
        <a:xfrm>
          <a:off x="2982595" y="25981025"/>
          <a:ext cx="1707515" cy="2426335"/>
        </a:xfrm>
        <a:prstGeom prst="rect">
          <a:avLst/>
        </a:prstGeom>
      </xdr:spPr>
    </xdr:pic>
    <xdr:clientData/>
  </xdr:twoCellAnchor>
  <xdr:twoCellAnchor editAs="oneCell">
    <xdr:from>
      <xdr:col>3</xdr:col>
      <xdr:colOff>95250</xdr:colOff>
      <xdr:row>13</xdr:row>
      <xdr:rowOff>66675</xdr:rowOff>
    </xdr:from>
    <xdr:to>
      <xdr:col>3</xdr:col>
      <xdr:colOff>2439035</xdr:colOff>
      <xdr:row>13</xdr:row>
      <xdr:rowOff>2416810</xdr:rowOff>
    </xdr:to>
    <xdr:pic>
      <xdr:nvPicPr>
        <xdr:cNvPr id="13" name="图片 12" descr="9787522639338"/>
        <xdr:cNvPicPr>
          <a:picLocks noChangeAspect="1"/>
        </xdr:cNvPicPr>
      </xdr:nvPicPr>
      <xdr:blipFill>
        <a:blip r:embed="rId12"/>
        <a:stretch>
          <a:fillRect/>
        </a:stretch>
      </xdr:blipFill>
      <xdr:spPr>
        <a:xfrm>
          <a:off x="2639695" y="28540075"/>
          <a:ext cx="2343785" cy="2350135"/>
        </a:xfrm>
        <a:prstGeom prst="rect">
          <a:avLst/>
        </a:prstGeom>
      </xdr:spPr>
    </xdr:pic>
    <xdr:clientData/>
  </xdr:twoCellAnchor>
  <xdr:twoCellAnchor editAs="oneCell">
    <xdr:from>
      <xdr:col>3</xdr:col>
      <xdr:colOff>9525</xdr:colOff>
      <xdr:row>14</xdr:row>
      <xdr:rowOff>3175</xdr:rowOff>
    </xdr:from>
    <xdr:to>
      <xdr:col>3</xdr:col>
      <xdr:colOff>2439035</xdr:colOff>
      <xdr:row>14</xdr:row>
      <xdr:rowOff>2439035</xdr:rowOff>
    </xdr:to>
    <xdr:pic>
      <xdr:nvPicPr>
        <xdr:cNvPr id="14" name="图片 13" descr="9787522639604"/>
        <xdr:cNvPicPr>
          <a:picLocks noChangeAspect="1"/>
        </xdr:cNvPicPr>
      </xdr:nvPicPr>
      <xdr:blipFill>
        <a:blip r:embed="rId13"/>
        <a:stretch>
          <a:fillRect/>
        </a:stretch>
      </xdr:blipFill>
      <xdr:spPr>
        <a:xfrm>
          <a:off x="2553970" y="31016575"/>
          <a:ext cx="2429510" cy="2435860"/>
        </a:xfrm>
        <a:prstGeom prst="rect">
          <a:avLst/>
        </a:prstGeom>
      </xdr:spPr>
    </xdr:pic>
    <xdr:clientData/>
  </xdr:twoCellAnchor>
  <xdr:twoCellAnchor editAs="oneCell">
    <xdr:from>
      <xdr:col>3</xdr:col>
      <xdr:colOff>9525</xdr:colOff>
      <xdr:row>15</xdr:row>
      <xdr:rowOff>3175</xdr:rowOff>
    </xdr:from>
    <xdr:to>
      <xdr:col>3</xdr:col>
      <xdr:colOff>2477135</xdr:colOff>
      <xdr:row>15</xdr:row>
      <xdr:rowOff>2477135</xdr:rowOff>
    </xdr:to>
    <xdr:pic>
      <xdr:nvPicPr>
        <xdr:cNvPr id="15" name="图片 14" descr="9787522639628"/>
        <xdr:cNvPicPr>
          <a:picLocks noChangeAspect="1"/>
        </xdr:cNvPicPr>
      </xdr:nvPicPr>
      <xdr:blipFill>
        <a:blip r:embed="rId14"/>
        <a:stretch>
          <a:fillRect/>
        </a:stretch>
      </xdr:blipFill>
      <xdr:spPr>
        <a:xfrm>
          <a:off x="2553970" y="33556575"/>
          <a:ext cx="2467610" cy="2473960"/>
        </a:xfrm>
        <a:prstGeom prst="rect">
          <a:avLst/>
        </a:prstGeom>
      </xdr:spPr>
    </xdr:pic>
    <xdr:clientData/>
  </xdr:twoCellAnchor>
  <xdr:twoCellAnchor editAs="oneCell">
    <xdr:from>
      <xdr:col>3</xdr:col>
      <xdr:colOff>466725</xdr:colOff>
      <xdr:row>16</xdr:row>
      <xdr:rowOff>57150</xdr:rowOff>
    </xdr:from>
    <xdr:to>
      <xdr:col>3</xdr:col>
      <xdr:colOff>2163445</xdr:colOff>
      <xdr:row>16</xdr:row>
      <xdr:rowOff>2501900</xdr:rowOff>
    </xdr:to>
    <xdr:pic>
      <xdr:nvPicPr>
        <xdr:cNvPr id="16" name="图片 15" descr="9787522636573"/>
        <xdr:cNvPicPr>
          <a:picLocks noChangeAspect="1"/>
        </xdr:cNvPicPr>
      </xdr:nvPicPr>
      <xdr:blipFill>
        <a:blip r:embed="rId15"/>
        <a:stretch>
          <a:fillRect/>
        </a:stretch>
      </xdr:blipFill>
      <xdr:spPr>
        <a:xfrm>
          <a:off x="3011170" y="36150550"/>
          <a:ext cx="1696720" cy="2444750"/>
        </a:xfrm>
        <a:prstGeom prst="rect">
          <a:avLst/>
        </a:prstGeom>
      </xdr:spPr>
    </xdr:pic>
    <xdr:clientData/>
  </xdr:twoCellAnchor>
  <xdr:twoCellAnchor editAs="oneCell">
    <xdr:from>
      <xdr:col>3</xdr:col>
      <xdr:colOff>447675</xdr:colOff>
      <xdr:row>17</xdr:row>
      <xdr:rowOff>66675</xdr:rowOff>
    </xdr:from>
    <xdr:to>
      <xdr:col>3</xdr:col>
      <xdr:colOff>2152015</xdr:colOff>
      <xdr:row>17</xdr:row>
      <xdr:rowOff>2493010</xdr:rowOff>
    </xdr:to>
    <xdr:pic>
      <xdr:nvPicPr>
        <xdr:cNvPr id="17" name="图片 16" descr="978751704127606"/>
        <xdr:cNvPicPr>
          <a:picLocks noChangeAspect="1"/>
        </xdr:cNvPicPr>
      </xdr:nvPicPr>
      <xdr:blipFill>
        <a:blip r:embed="rId16"/>
        <a:stretch>
          <a:fillRect/>
        </a:stretch>
      </xdr:blipFill>
      <xdr:spPr>
        <a:xfrm>
          <a:off x="2992120" y="38700075"/>
          <a:ext cx="1704340" cy="2426335"/>
        </a:xfrm>
        <a:prstGeom prst="rect">
          <a:avLst/>
        </a:prstGeom>
      </xdr:spPr>
    </xdr:pic>
    <xdr:clientData/>
  </xdr:twoCellAnchor>
  <xdr:twoCellAnchor editAs="oneCell">
    <xdr:from>
      <xdr:col>3</xdr:col>
      <xdr:colOff>476250</xdr:colOff>
      <xdr:row>18</xdr:row>
      <xdr:rowOff>85725</xdr:rowOff>
    </xdr:from>
    <xdr:to>
      <xdr:col>3</xdr:col>
      <xdr:colOff>2165985</xdr:colOff>
      <xdr:row>18</xdr:row>
      <xdr:rowOff>2464435</xdr:rowOff>
    </xdr:to>
    <xdr:pic>
      <xdr:nvPicPr>
        <xdr:cNvPr id="18" name="图片 17" descr="15517020801"/>
        <xdr:cNvPicPr>
          <a:picLocks noChangeAspect="1"/>
        </xdr:cNvPicPr>
      </xdr:nvPicPr>
      <xdr:blipFill>
        <a:blip r:embed="rId17"/>
        <a:stretch>
          <a:fillRect/>
        </a:stretch>
      </xdr:blipFill>
      <xdr:spPr>
        <a:xfrm>
          <a:off x="3020695" y="41259125"/>
          <a:ext cx="1689735" cy="2378710"/>
        </a:xfrm>
        <a:prstGeom prst="rect">
          <a:avLst/>
        </a:prstGeom>
      </xdr:spPr>
    </xdr:pic>
    <xdr:clientData/>
  </xdr:twoCellAnchor>
  <xdr:twoCellAnchor editAs="oneCell">
    <xdr:from>
      <xdr:col>3</xdr:col>
      <xdr:colOff>438150</xdr:colOff>
      <xdr:row>19</xdr:row>
      <xdr:rowOff>47625</xdr:rowOff>
    </xdr:from>
    <xdr:to>
      <xdr:col>3</xdr:col>
      <xdr:colOff>2155190</xdr:colOff>
      <xdr:row>19</xdr:row>
      <xdr:rowOff>2464435</xdr:rowOff>
    </xdr:to>
    <xdr:pic>
      <xdr:nvPicPr>
        <xdr:cNvPr id="19" name="图片 18" descr="15517026301"/>
        <xdr:cNvPicPr>
          <a:picLocks noChangeAspect="1"/>
        </xdr:cNvPicPr>
      </xdr:nvPicPr>
      <xdr:blipFill>
        <a:blip r:embed="rId18"/>
        <a:stretch>
          <a:fillRect/>
        </a:stretch>
      </xdr:blipFill>
      <xdr:spPr>
        <a:xfrm>
          <a:off x="2982595" y="43761025"/>
          <a:ext cx="1717040" cy="2416810"/>
        </a:xfrm>
        <a:prstGeom prst="rect">
          <a:avLst/>
        </a:prstGeom>
      </xdr:spPr>
    </xdr:pic>
    <xdr:clientData/>
  </xdr:twoCellAnchor>
  <xdr:twoCellAnchor editAs="oneCell">
    <xdr:from>
      <xdr:col>3</xdr:col>
      <xdr:colOff>409575</xdr:colOff>
      <xdr:row>20</xdr:row>
      <xdr:rowOff>57150</xdr:rowOff>
    </xdr:from>
    <xdr:to>
      <xdr:col>3</xdr:col>
      <xdr:colOff>2138680</xdr:colOff>
      <xdr:row>20</xdr:row>
      <xdr:rowOff>2493010</xdr:rowOff>
    </xdr:to>
    <xdr:pic>
      <xdr:nvPicPr>
        <xdr:cNvPr id="20" name="图片 19" descr="155226795"/>
        <xdr:cNvPicPr>
          <a:picLocks noChangeAspect="1"/>
        </xdr:cNvPicPr>
      </xdr:nvPicPr>
      <xdr:blipFill>
        <a:blip r:embed="rId19"/>
        <a:stretch>
          <a:fillRect/>
        </a:stretch>
      </xdr:blipFill>
      <xdr:spPr>
        <a:xfrm>
          <a:off x="2954020" y="46310550"/>
          <a:ext cx="1729105" cy="2435860"/>
        </a:xfrm>
        <a:prstGeom prst="rect">
          <a:avLst/>
        </a:prstGeom>
      </xdr:spPr>
    </xdr:pic>
    <xdr:clientData/>
  </xdr:twoCellAnchor>
  <xdr:twoCellAnchor editAs="oneCell">
    <xdr:from>
      <xdr:col>3</xdr:col>
      <xdr:colOff>457200</xdr:colOff>
      <xdr:row>21</xdr:row>
      <xdr:rowOff>47625</xdr:rowOff>
    </xdr:from>
    <xdr:to>
      <xdr:col>3</xdr:col>
      <xdr:colOff>2221865</xdr:colOff>
      <xdr:row>21</xdr:row>
      <xdr:rowOff>2482850</xdr:rowOff>
    </xdr:to>
    <xdr:pic>
      <xdr:nvPicPr>
        <xdr:cNvPr id="21" name="图片 20" descr="155226797"/>
        <xdr:cNvPicPr>
          <a:picLocks noChangeAspect="1"/>
        </xdr:cNvPicPr>
      </xdr:nvPicPr>
      <xdr:blipFill>
        <a:blip r:embed="rId20"/>
        <a:stretch>
          <a:fillRect/>
        </a:stretch>
      </xdr:blipFill>
      <xdr:spPr>
        <a:xfrm>
          <a:off x="3001645" y="48841025"/>
          <a:ext cx="1764665" cy="2435225"/>
        </a:xfrm>
        <a:prstGeom prst="rect">
          <a:avLst/>
        </a:prstGeom>
      </xdr:spPr>
    </xdr:pic>
    <xdr:clientData/>
  </xdr:twoCellAnchor>
  <xdr:twoCellAnchor editAs="oneCell">
    <xdr:from>
      <xdr:col>3</xdr:col>
      <xdr:colOff>390525</xdr:colOff>
      <xdr:row>22</xdr:row>
      <xdr:rowOff>47625</xdr:rowOff>
    </xdr:from>
    <xdr:to>
      <xdr:col>3</xdr:col>
      <xdr:colOff>2125980</xdr:colOff>
      <xdr:row>22</xdr:row>
      <xdr:rowOff>2473325</xdr:rowOff>
    </xdr:to>
    <xdr:pic>
      <xdr:nvPicPr>
        <xdr:cNvPr id="22" name="图片 21" descr="155226824"/>
        <xdr:cNvPicPr>
          <a:picLocks noChangeAspect="1"/>
        </xdr:cNvPicPr>
      </xdr:nvPicPr>
      <xdr:blipFill>
        <a:blip r:embed="rId21"/>
        <a:stretch>
          <a:fillRect/>
        </a:stretch>
      </xdr:blipFill>
      <xdr:spPr>
        <a:xfrm>
          <a:off x="2934970" y="51381025"/>
          <a:ext cx="1735455" cy="2425700"/>
        </a:xfrm>
        <a:prstGeom prst="rect">
          <a:avLst/>
        </a:prstGeom>
      </xdr:spPr>
    </xdr:pic>
    <xdr:clientData/>
  </xdr:twoCellAnchor>
  <xdr:twoCellAnchor editAs="oneCell">
    <xdr:from>
      <xdr:col>3</xdr:col>
      <xdr:colOff>428625</xdr:colOff>
      <xdr:row>23</xdr:row>
      <xdr:rowOff>47625</xdr:rowOff>
    </xdr:from>
    <xdr:to>
      <xdr:col>3</xdr:col>
      <xdr:colOff>2176145</xdr:colOff>
      <xdr:row>23</xdr:row>
      <xdr:rowOff>2501900</xdr:rowOff>
    </xdr:to>
    <xdr:pic>
      <xdr:nvPicPr>
        <xdr:cNvPr id="23" name="图片 22" descr="155226826"/>
        <xdr:cNvPicPr>
          <a:picLocks noChangeAspect="1"/>
        </xdr:cNvPicPr>
      </xdr:nvPicPr>
      <xdr:blipFill>
        <a:blip r:embed="rId22"/>
        <a:stretch>
          <a:fillRect/>
        </a:stretch>
      </xdr:blipFill>
      <xdr:spPr>
        <a:xfrm>
          <a:off x="2973070" y="53921025"/>
          <a:ext cx="1747520" cy="2454275"/>
        </a:xfrm>
        <a:prstGeom prst="rect">
          <a:avLst/>
        </a:prstGeom>
      </xdr:spPr>
    </xdr:pic>
    <xdr:clientData/>
  </xdr:twoCellAnchor>
  <xdr:twoCellAnchor editAs="oneCell">
    <xdr:from>
      <xdr:col>3</xdr:col>
      <xdr:colOff>485775</xdr:colOff>
      <xdr:row>24</xdr:row>
      <xdr:rowOff>38100</xdr:rowOff>
    </xdr:from>
    <xdr:to>
      <xdr:col>3</xdr:col>
      <xdr:colOff>2122170</xdr:colOff>
      <xdr:row>24</xdr:row>
      <xdr:rowOff>2454275</xdr:rowOff>
    </xdr:to>
    <xdr:pic>
      <xdr:nvPicPr>
        <xdr:cNvPr id="24" name="图片 23" descr="155226893"/>
        <xdr:cNvPicPr>
          <a:picLocks noChangeAspect="1"/>
        </xdr:cNvPicPr>
      </xdr:nvPicPr>
      <xdr:blipFill>
        <a:blip r:embed="rId23"/>
        <a:stretch>
          <a:fillRect/>
        </a:stretch>
      </xdr:blipFill>
      <xdr:spPr>
        <a:xfrm>
          <a:off x="3030220" y="56451500"/>
          <a:ext cx="1636395" cy="2416175"/>
        </a:xfrm>
        <a:prstGeom prst="rect">
          <a:avLst/>
        </a:prstGeom>
      </xdr:spPr>
    </xdr:pic>
    <xdr:clientData/>
  </xdr:twoCellAnchor>
  <xdr:twoCellAnchor editAs="oneCell">
    <xdr:from>
      <xdr:col>3</xdr:col>
      <xdr:colOff>419100</xdr:colOff>
      <xdr:row>25</xdr:row>
      <xdr:rowOff>57150</xdr:rowOff>
    </xdr:from>
    <xdr:to>
      <xdr:col>3</xdr:col>
      <xdr:colOff>2120900</xdr:colOff>
      <xdr:row>25</xdr:row>
      <xdr:rowOff>2465705</xdr:rowOff>
    </xdr:to>
    <xdr:pic>
      <xdr:nvPicPr>
        <xdr:cNvPr id="25" name="图片 24" descr="155226896"/>
        <xdr:cNvPicPr>
          <a:picLocks noChangeAspect="1"/>
        </xdr:cNvPicPr>
      </xdr:nvPicPr>
      <xdr:blipFill>
        <a:blip r:embed="rId24"/>
        <a:stretch>
          <a:fillRect/>
        </a:stretch>
      </xdr:blipFill>
      <xdr:spPr>
        <a:xfrm>
          <a:off x="2963545" y="59010550"/>
          <a:ext cx="1701800" cy="2408555"/>
        </a:xfrm>
        <a:prstGeom prst="rect">
          <a:avLst/>
        </a:prstGeom>
      </xdr:spPr>
    </xdr:pic>
    <xdr:clientData/>
  </xdr:twoCellAnchor>
  <xdr:twoCellAnchor editAs="oneCell">
    <xdr:from>
      <xdr:col>3</xdr:col>
      <xdr:colOff>428625</xdr:colOff>
      <xdr:row>26</xdr:row>
      <xdr:rowOff>47625</xdr:rowOff>
    </xdr:from>
    <xdr:to>
      <xdr:col>3</xdr:col>
      <xdr:colOff>2103120</xdr:colOff>
      <xdr:row>26</xdr:row>
      <xdr:rowOff>2492375</xdr:rowOff>
    </xdr:to>
    <xdr:pic>
      <xdr:nvPicPr>
        <xdr:cNvPr id="26" name="图片 25" descr="155226904"/>
        <xdr:cNvPicPr>
          <a:picLocks noChangeAspect="1"/>
        </xdr:cNvPicPr>
      </xdr:nvPicPr>
      <xdr:blipFill>
        <a:blip r:embed="rId25"/>
        <a:stretch>
          <a:fillRect/>
        </a:stretch>
      </xdr:blipFill>
      <xdr:spPr>
        <a:xfrm>
          <a:off x="2973070" y="61541025"/>
          <a:ext cx="1674495" cy="2444750"/>
        </a:xfrm>
        <a:prstGeom prst="rect">
          <a:avLst/>
        </a:prstGeom>
      </xdr:spPr>
    </xdr:pic>
    <xdr:clientData/>
  </xdr:twoCellAnchor>
  <xdr:twoCellAnchor editAs="oneCell">
    <xdr:from>
      <xdr:col>3</xdr:col>
      <xdr:colOff>428625</xdr:colOff>
      <xdr:row>27</xdr:row>
      <xdr:rowOff>28575</xdr:rowOff>
    </xdr:from>
    <xdr:to>
      <xdr:col>3</xdr:col>
      <xdr:colOff>2119630</xdr:colOff>
      <xdr:row>27</xdr:row>
      <xdr:rowOff>2482850</xdr:rowOff>
    </xdr:to>
    <xdr:pic>
      <xdr:nvPicPr>
        <xdr:cNvPr id="27" name="图片 26" descr="155226905"/>
        <xdr:cNvPicPr>
          <a:picLocks noChangeAspect="1"/>
        </xdr:cNvPicPr>
      </xdr:nvPicPr>
      <xdr:blipFill>
        <a:blip r:embed="rId26"/>
        <a:stretch>
          <a:fillRect/>
        </a:stretch>
      </xdr:blipFill>
      <xdr:spPr>
        <a:xfrm>
          <a:off x="2973070" y="64061975"/>
          <a:ext cx="1691005" cy="2454275"/>
        </a:xfrm>
        <a:prstGeom prst="rect">
          <a:avLst/>
        </a:prstGeom>
      </xdr:spPr>
    </xdr:pic>
    <xdr:clientData/>
  </xdr:twoCellAnchor>
  <xdr:twoCellAnchor editAs="oneCell">
    <xdr:from>
      <xdr:col>3</xdr:col>
      <xdr:colOff>390525</xdr:colOff>
      <xdr:row>28</xdr:row>
      <xdr:rowOff>57150</xdr:rowOff>
    </xdr:from>
    <xdr:to>
      <xdr:col>3</xdr:col>
      <xdr:colOff>2122170</xdr:colOff>
      <xdr:row>28</xdr:row>
      <xdr:rowOff>2465070</xdr:rowOff>
    </xdr:to>
    <xdr:pic>
      <xdr:nvPicPr>
        <xdr:cNvPr id="28" name="图片 27" descr="155226911"/>
        <xdr:cNvPicPr>
          <a:picLocks noChangeAspect="1"/>
        </xdr:cNvPicPr>
      </xdr:nvPicPr>
      <xdr:blipFill>
        <a:blip r:embed="rId27"/>
        <a:stretch>
          <a:fillRect/>
        </a:stretch>
      </xdr:blipFill>
      <xdr:spPr>
        <a:xfrm>
          <a:off x="2934970" y="66630550"/>
          <a:ext cx="1731645" cy="2407920"/>
        </a:xfrm>
        <a:prstGeom prst="rect">
          <a:avLst/>
        </a:prstGeom>
      </xdr:spPr>
    </xdr:pic>
    <xdr:clientData/>
  </xdr:twoCellAnchor>
  <xdr:twoCellAnchor editAs="oneCell">
    <xdr:from>
      <xdr:col>3</xdr:col>
      <xdr:colOff>457200</xdr:colOff>
      <xdr:row>29</xdr:row>
      <xdr:rowOff>47625</xdr:rowOff>
    </xdr:from>
    <xdr:to>
      <xdr:col>3</xdr:col>
      <xdr:colOff>2105025</xdr:colOff>
      <xdr:row>29</xdr:row>
      <xdr:rowOff>2445385</xdr:rowOff>
    </xdr:to>
    <xdr:pic>
      <xdr:nvPicPr>
        <xdr:cNvPr id="29" name="图片 28" descr="155226913"/>
        <xdr:cNvPicPr>
          <a:picLocks noChangeAspect="1"/>
        </xdr:cNvPicPr>
      </xdr:nvPicPr>
      <xdr:blipFill>
        <a:blip r:embed="rId28"/>
        <a:stretch>
          <a:fillRect/>
        </a:stretch>
      </xdr:blipFill>
      <xdr:spPr>
        <a:xfrm>
          <a:off x="3001645" y="69161025"/>
          <a:ext cx="1647825" cy="2397760"/>
        </a:xfrm>
        <a:prstGeom prst="rect">
          <a:avLst/>
        </a:prstGeom>
      </xdr:spPr>
    </xdr:pic>
    <xdr:clientData/>
  </xdr:twoCellAnchor>
  <xdr:twoCellAnchor editAs="oneCell">
    <xdr:from>
      <xdr:col>3</xdr:col>
      <xdr:colOff>95250</xdr:colOff>
      <xdr:row>30</xdr:row>
      <xdr:rowOff>57150</xdr:rowOff>
    </xdr:from>
    <xdr:to>
      <xdr:col>3</xdr:col>
      <xdr:colOff>2496185</xdr:colOff>
      <xdr:row>30</xdr:row>
      <xdr:rowOff>2464435</xdr:rowOff>
    </xdr:to>
    <xdr:pic>
      <xdr:nvPicPr>
        <xdr:cNvPr id="30" name="图片 29" descr="9787522636504"/>
        <xdr:cNvPicPr>
          <a:picLocks noChangeAspect="1"/>
        </xdr:cNvPicPr>
      </xdr:nvPicPr>
      <xdr:blipFill>
        <a:blip r:embed="rId29"/>
        <a:stretch>
          <a:fillRect/>
        </a:stretch>
      </xdr:blipFill>
      <xdr:spPr>
        <a:xfrm>
          <a:off x="2639695" y="71710550"/>
          <a:ext cx="2400935" cy="2407285"/>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31"/>
  <sheetViews>
    <sheetView tabSelected="1" topLeftCell="A30" workbookViewId="0">
      <selection activeCell="D38" sqref="D38"/>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5" t="s">
        <v>19</v>
      </c>
      <c r="T2" s="5" t="s">
        <v>20</v>
      </c>
      <c r="U2" s="5" t="s">
        <v>21</v>
      </c>
      <c r="V2" s="3" t="s">
        <v>22</v>
      </c>
    </row>
    <row r="3" ht="200" customHeight="1" spans="1:22">
      <c r="A3" s="6">
        <v>1</v>
      </c>
      <c r="B3" s="7" t="s">
        <v>23</v>
      </c>
      <c r="C3" s="7" t="s">
        <v>24</v>
      </c>
      <c r="D3" s="8"/>
      <c r="E3" s="7" t="s">
        <v>25</v>
      </c>
      <c r="F3" s="7" t="s">
        <v>26</v>
      </c>
      <c r="G3" s="7">
        <v>49.9</v>
      </c>
      <c r="H3" s="7" t="s">
        <v>27</v>
      </c>
      <c r="I3" s="7" t="s">
        <v>28</v>
      </c>
      <c r="J3" s="7" t="s">
        <v>29</v>
      </c>
      <c r="K3" s="7" t="s">
        <v>30</v>
      </c>
      <c r="L3" s="7" t="s">
        <v>31</v>
      </c>
      <c r="M3" s="7" t="s">
        <v>32</v>
      </c>
      <c r="N3" s="7" t="s">
        <v>33</v>
      </c>
      <c r="O3" s="7">
        <v>208</v>
      </c>
      <c r="P3" s="7" t="s">
        <v>34</v>
      </c>
      <c r="Q3" s="7" t="s">
        <v>35</v>
      </c>
      <c r="R3" s="6" t="s">
        <v>36</v>
      </c>
      <c r="S3" s="7" t="s">
        <v>37</v>
      </c>
      <c r="T3" s="7" t="s">
        <v>38</v>
      </c>
      <c r="U3" s="6"/>
      <c r="V3" s="7" t="s">
        <v>39</v>
      </c>
    </row>
    <row r="4" ht="200" customHeight="1" spans="1:22">
      <c r="A4" s="6">
        <v>2</v>
      </c>
      <c r="B4" s="7" t="s">
        <v>40</v>
      </c>
      <c r="C4" s="7" t="s">
        <v>41</v>
      </c>
      <c r="D4" s="8"/>
      <c r="E4" s="7" t="s">
        <v>42</v>
      </c>
      <c r="F4" s="7" t="s">
        <v>43</v>
      </c>
      <c r="G4" s="7">
        <v>89.8</v>
      </c>
      <c r="H4" s="7" t="s">
        <v>44</v>
      </c>
      <c r="I4" s="7" t="s">
        <v>45</v>
      </c>
      <c r="J4" s="7" t="s">
        <v>29</v>
      </c>
      <c r="K4" s="7" t="s">
        <v>30</v>
      </c>
      <c r="L4" s="7" t="s">
        <v>31</v>
      </c>
      <c r="M4" s="7" t="s">
        <v>46</v>
      </c>
      <c r="N4" s="7" t="s">
        <v>47</v>
      </c>
      <c r="O4" s="7">
        <v>432</v>
      </c>
      <c r="P4" s="7" t="s">
        <v>48</v>
      </c>
      <c r="Q4" s="7" t="s">
        <v>49</v>
      </c>
      <c r="R4" s="6" t="s">
        <v>50</v>
      </c>
      <c r="S4" s="7" t="s">
        <v>51</v>
      </c>
      <c r="T4" s="7" t="s">
        <v>52</v>
      </c>
      <c r="U4" s="6"/>
      <c r="V4" s="7" t="s">
        <v>39</v>
      </c>
    </row>
    <row r="5" ht="200" customHeight="1" spans="1:22">
      <c r="A5" s="6">
        <v>3</v>
      </c>
      <c r="B5" s="7" t="s">
        <v>53</v>
      </c>
      <c r="C5" s="7" t="s">
        <v>54</v>
      </c>
      <c r="D5" s="8"/>
      <c r="E5" s="7" t="s">
        <v>55</v>
      </c>
      <c r="F5" s="7" t="s">
        <v>56</v>
      </c>
      <c r="G5" s="7">
        <v>105</v>
      </c>
      <c r="H5" s="7" t="s">
        <v>57</v>
      </c>
      <c r="I5" s="7" t="s">
        <v>58</v>
      </c>
      <c r="J5" s="7" t="s">
        <v>29</v>
      </c>
      <c r="K5" s="7" t="s">
        <v>30</v>
      </c>
      <c r="L5" s="7" t="s">
        <v>31</v>
      </c>
      <c r="M5" s="7" t="s">
        <v>59</v>
      </c>
      <c r="N5" s="6" t="s">
        <v>60</v>
      </c>
      <c r="O5" s="7">
        <v>388</v>
      </c>
      <c r="P5" s="7" t="s">
        <v>61</v>
      </c>
      <c r="Q5" s="7" t="s">
        <v>35</v>
      </c>
      <c r="R5" s="6" t="s">
        <v>62</v>
      </c>
      <c r="S5" s="7" t="s">
        <v>63</v>
      </c>
      <c r="T5" s="7" t="s">
        <v>64</v>
      </c>
      <c r="U5" s="6"/>
      <c r="V5" s="7" t="s">
        <v>39</v>
      </c>
    </row>
    <row r="6" ht="200" customHeight="1" spans="1:22">
      <c r="A6" s="6">
        <v>4</v>
      </c>
      <c r="B6" s="7" t="s">
        <v>65</v>
      </c>
      <c r="C6" s="7" t="s">
        <v>66</v>
      </c>
      <c r="D6" s="8"/>
      <c r="E6" s="7" t="s">
        <v>67</v>
      </c>
      <c r="F6" s="7" t="s">
        <v>68</v>
      </c>
      <c r="G6" s="7">
        <v>89.8</v>
      </c>
      <c r="H6" s="7" t="s">
        <v>44</v>
      </c>
      <c r="I6" s="7" t="s">
        <v>69</v>
      </c>
      <c r="J6" s="7" t="s">
        <v>29</v>
      </c>
      <c r="K6" s="7" t="s">
        <v>30</v>
      </c>
      <c r="L6" s="7" t="s">
        <v>31</v>
      </c>
      <c r="M6" s="7" t="s">
        <v>46</v>
      </c>
      <c r="N6" s="6" t="s">
        <v>70</v>
      </c>
      <c r="O6" s="7">
        <v>344</v>
      </c>
      <c r="P6" s="7" t="s">
        <v>71</v>
      </c>
      <c r="Q6" s="7" t="s">
        <v>49</v>
      </c>
      <c r="R6" s="6" t="s">
        <v>72</v>
      </c>
      <c r="S6" s="7" t="s">
        <v>73</v>
      </c>
      <c r="T6" s="7" t="s">
        <v>74</v>
      </c>
      <c r="U6" s="6"/>
      <c r="V6" s="7" t="s">
        <v>39</v>
      </c>
    </row>
    <row r="7" ht="200" customHeight="1" spans="1:22">
      <c r="A7" s="6">
        <v>5</v>
      </c>
      <c r="B7" s="7" t="s">
        <v>75</v>
      </c>
      <c r="C7" s="7" t="s">
        <v>76</v>
      </c>
      <c r="D7" s="8"/>
      <c r="E7" s="7" t="s">
        <v>77</v>
      </c>
      <c r="F7" s="7" t="s">
        <v>78</v>
      </c>
      <c r="G7" s="7">
        <v>59.8</v>
      </c>
      <c r="H7" s="7" t="s">
        <v>44</v>
      </c>
      <c r="I7" s="7" t="s">
        <v>79</v>
      </c>
      <c r="J7" s="7" t="s">
        <v>29</v>
      </c>
      <c r="K7" s="7" t="s">
        <v>30</v>
      </c>
      <c r="L7" s="7" t="s">
        <v>31</v>
      </c>
      <c r="M7" s="7" t="s">
        <v>80</v>
      </c>
      <c r="N7" s="6" t="s">
        <v>81</v>
      </c>
      <c r="O7" s="7">
        <v>184</v>
      </c>
      <c r="P7" s="7" t="s">
        <v>82</v>
      </c>
      <c r="Q7" s="7" t="s">
        <v>83</v>
      </c>
      <c r="R7" s="6" t="s">
        <v>84</v>
      </c>
      <c r="S7" s="7" t="s">
        <v>85</v>
      </c>
      <c r="T7" s="7" t="s">
        <v>86</v>
      </c>
      <c r="U7" s="6"/>
      <c r="V7" s="7" t="s">
        <v>39</v>
      </c>
    </row>
    <row r="8" ht="200" customHeight="1" spans="1:22">
      <c r="A8" s="9">
        <v>6</v>
      </c>
      <c r="B8" s="10" t="s">
        <v>87</v>
      </c>
      <c r="C8" s="10" t="s">
        <v>88</v>
      </c>
      <c r="D8" s="8"/>
      <c r="E8" s="10" t="s">
        <v>89</v>
      </c>
      <c r="F8" s="10" t="s">
        <v>90</v>
      </c>
      <c r="G8" s="10">
        <v>120</v>
      </c>
      <c r="H8" s="10" t="s">
        <v>91</v>
      </c>
      <c r="I8" s="10" t="s">
        <v>92</v>
      </c>
      <c r="J8" s="10" t="s">
        <v>29</v>
      </c>
      <c r="K8" s="10" t="s">
        <v>30</v>
      </c>
      <c r="L8" s="10" t="s">
        <v>31</v>
      </c>
      <c r="M8" s="10" t="s">
        <v>93</v>
      </c>
      <c r="N8" s="11" t="s">
        <v>94</v>
      </c>
      <c r="O8" s="10">
        <v>188</v>
      </c>
      <c r="P8" s="10" t="s">
        <v>48</v>
      </c>
      <c r="Q8" s="10" t="s">
        <v>49</v>
      </c>
      <c r="R8" s="11" t="s">
        <v>95</v>
      </c>
      <c r="S8" s="10" t="s">
        <v>96</v>
      </c>
      <c r="T8" s="10" t="s">
        <v>97</v>
      </c>
      <c r="U8" s="11"/>
      <c r="V8" s="10" t="s">
        <v>98</v>
      </c>
    </row>
    <row r="9" ht="200" customHeight="1" spans="1:22">
      <c r="A9" s="9">
        <v>7</v>
      </c>
      <c r="B9" s="10" t="s">
        <v>87</v>
      </c>
      <c r="C9" s="10" t="s">
        <v>99</v>
      </c>
      <c r="D9" s="8"/>
      <c r="E9" s="10" t="s">
        <v>100</v>
      </c>
      <c r="F9" s="10" t="s">
        <v>101</v>
      </c>
      <c r="G9" s="10">
        <v>138</v>
      </c>
      <c r="H9" s="10" t="s">
        <v>102</v>
      </c>
      <c r="I9" s="10" t="s">
        <v>103</v>
      </c>
      <c r="J9" s="10" t="s">
        <v>104</v>
      </c>
      <c r="K9" s="10" t="s">
        <v>30</v>
      </c>
      <c r="L9" s="10" t="s">
        <v>31</v>
      </c>
      <c r="M9" s="10" t="s">
        <v>93</v>
      </c>
      <c r="N9" s="11" t="s">
        <v>105</v>
      </c>
      <c r="O9" s="10">
        <v>272</v>
      </c>
      <c r="P9" s="10" t="s">
        <v>61</v>
      </c>
      <c r="Q9" s="10" t="s">
        <v>49</v>
      </c>
      <c r="R9" s="11" t="s">
        <v>106</v>
      </c>
      <c r="S9" s="10" t="s">
        <v>107</v>
      </c>
      <c r="T9" s="10" t="s">
        <v>108</v>
      </c>
      <c r="U9" s="11"/>
      <c r="V9" s="10" t="s">
        <v>98</v>
      </c>
    </row>
    <row r="10" ht="200" customHeight="1" spans="1:22">
      <c r="A10" s="9">
        <v>8</v>
      </c>
      <c r="B10" s="10" t="s">
        <v>87</v>
      </c>
      <c r="C10" s="10" t="s">
        <v>109</v>
      </c>
      <c r="D10" s="8"/>
      <c r="E10" s="10" t="s">
        <v>110</v>
      </c>
      <c r="F10" s="10" t="s">
        <v>111</v>
      </c>
      <c r="G10" s="10">
        <v>95</v>
      </c>
      <c r="H10" s="10" t="s">
        <v>112</v>
      </c>
      <c r="I10" s="10" t="s">
        <v>113</v>
      </c>
      <c r="J10" s="10" t="s">
        <v>29</v>
      </c>
      <c r="K10" s="10" t="s">
        <v>30</v>
      </c>
      <c r="L10" s="10" t="s">
        <v>31</v>
      </c>
      <c r="M10" s="10" t="s">
        <v>93</v>
      </c>
      <c r="N10" s="11" t="s">
        <v>114</v>
      </c>
      <c r="O10" s="10">
        <v>220</v>
      </c>
      <c r="P10" s="10" t="s">
        <v>115</v>
      </c>
      <c r="Q10" s="10" t="s">
        <v>116</v>
      </c>
      <c r="R10" s="11" t="s">
        <v>117</v>
      </c>
      <c r="S10" s="10" t="s">
        <v>118</v>
      </c>
      <c r="T10" s="10" t="s">
        <v>119</v>
      </c>
      <c r="U10" s="11"/>
      <c r="V10" s="10" t="s">
        <v>39</v>
      </c>
    </row>
    <row r="11" ht="200" customHeight="1" spans="1:22">
      <c r="A11" s="9">
        <v>9</v>
      </c>
      <c r="B11" s="10" t="s">
        <v>87</v>
      </c>
      <c r="C11" s="10" t="s">
        <v>120</v>
      </c>
      <c r="D11" s="8"/>
      <c r="E11" s="13" t="s">
        <v>121</v>
      </c>
      <c r="F11" s="10" t="s">
        <v>122</v>
      </c>
      <c r="G11" s="10">
        <v>498</v>
      </c>
      <c r="H11" s="10" t="s">
        <v>123</v>
      </c>
      <c r="I11" s="10" t="s">
        <v>124</v>
      </c>
      <c r="J11" s="10" t="s">
        <v>29</v>
      </c>
      <c r="K11" s="10" t="s">
        <v>30</v>
      </c>
      <c r="L11" s="10" t="s">
        <v>31</v>
      </c>
      <c r="M11" s="10" t="s">
        <v>125</v>
      </c>
      <c r="N11" s="11" t="s">
        <v>126</v>
      </c>
      <c r="O11" s="10">
        <v>916</v>
      </c>
      <c r="P11" s="10" t="s">
        <v>127</v>
      </c>
      <c r="Q11" s="10" t="s">
        <v>49</v>
      </c>
      <c r="R11" s="11" t="s">
        <v>128</v>
      </c>
      <c r="S11" s="10" t="s">
        <v>129</v>
      </c>
      <c r="T11" s="10" t="s">
        <v>130</v>
      </c>
      <c r="U11" s="11"/>
      <c r="V11" s="10" t="s">
        <v>98</v>
      </c>
    </row>
    <row r="12" ht="200" customHeight="1" spans="1:22">
      <c r="A12" s="9">
        <v>10</v>
      </c>
      <c r="B12" s="10" t="s">
        <v>131</v>
      </c>
      <c r="C12" s="10" t="s">
        <v>132</v>
      </c>
      <c r="D12" s="8"/>
      <c r="E12" s="10" t="s">
        <v>133</v>
      </c>
      <c r="F12" s="10" t="s">
        <v>134</v>
      </c>
      <c r="G12" s="10">
        <v>46</v>
      </c>
      <c r="H12" s="10" t="s">
        <v>123</v>
      </c>
      <c r="I12" s="10" t="s">
        <v>135</v>
      </c>
      <c r="J12" s="10" t="s">
        <v>29</v>
      </c>
      <c r="K12" s="10" t="s">
        <v>30</v>
      </c>
      <c r="L12" s="10" t="s">
        <v>31</v>
      </c>
      <c r="M12" s="10" t="s">
        <v>46</v>
      </c>
      <c r="N12" s="10" t="s">
        <v>136</v>
      </c>
      <c r="O12" s="10">
        <v>228</v>
      </c>
      <c r="P12" s="10" t="s">
        <v>137</v>
      </c>
      <c r="Q12" s="10" t="s">
        <v>49</v>
      </c>
      <c r="R12" s="9" t="s">
        <v>138</v>
      </c>
      <c r="S12" s="10" t="s">
        <v>139</v>
      </c>
      <c r="T12" s="10" t="s">
        <v>140</v>
      </c>
      <c r="U12" s="9"/>
      <c r="V12" s="10" t="s">
        <v>39</v>
      </c>
    </row>
    <row r="13" ht="200" customHeight="1" spans="1:22">
      <c r="A13" s="9">
        <v>11</v>
      </c>
      <c r="B13" s="10" t="s">
        <v>131</v>
      </c>
      <c r="C13" s="10" t="s">
        <v>141</v>
      </c>
      <c r="D13" s="8"/>
      <c r="E13" s="10" t="s">
        <v>142</v>
      </c>
      <c r="F13" s="10" t="s">
        <v>143</v>
      </c>
      <c r="G13" s="10">
        <v>47</v>
      </c>
      <c r="H13" s="10" t="s">
        <v>144</v>
      </c>
      <c r="I13" s="10" t="s">
        <v>145</v>
      </c>
      <c r="J13" s="10" t="s">
        <v>29</v>
      </c>
      <c r="K13" s="10" t="s">
        <v>30</v>
      </c>
      <c r="L13" s="10" t="s">
        <v>31</v>
      </c>
      <c r="M13" s="10" t="s">
        <v>46</v>
      </c>
      <c r="N13" s="9" t="s">
        <v>146</v>
      </c>
      <c r="O13" s="10">
        <v>188</v>
      </c>
      <c r="P13" s="10" t="s">
        <v>147</v>
      </c>
      <c r="Q13" s="10" t="s">
        <v>49</v>
      </c>
      <c r="R13" s="9" t="s">
        <v>148</v>
      </c>
      <c r="S13" s="10" t="s">
        <v>149</v>
      </c>
      <c r="T13" s="10" t="s">
        <v>150</v>
      </c>
      <c r="U13" s="9"/>
      <c r="V13" s="10" t="s">
        <v>39</v>
      </c>
    </row>
    <row r="14" ht="200" customHeight="1" spans="1:22">
      <c r="A14" s="9">
        <v>12</v>
      </c>
      <c r="B14" s="10" t="s">
        <v>131</v>
      </c>
      <c r="C14" s="10" t="s">
        <v>151</v>
      </c>
      <c r="D14" s="8"/>
      <c r="E14" s="10" t="s">
        <v>152</v>
      </c>
      <c r="F14" s="10" t="s">
        <v>153</v>
      </c>
      <c r="G14" s="10">
        <v>49</v>
      </c>
      <c r="H14" s="10" t="s">
        <v>154</v>
      </c>
      <c r="I14" s="10" t="s">
        <v>155</v>
      </c>
      <c r="J14" s="10" t="s">
        <v>29</v>
      </c>
      <c r="K14" s="10" t="s">
        <v>30</v>
      </c>
      <c r="L14" s="10" t="s">
        <v>31</v>
      </c>
      <c r="M14" s="10" t="s">
        <v>156</v>
      </c>
      <c r="N14" s="9" t="s">
        <v>157</v>
      </c>
      <c r="O14" s="10">
        <v>248</v>
      </c>
      <c r="P14" s="10" t="s">
        <v>158</v>
      </c>
      <c r="Q14" s="10" t="s">
        <v>49</v>
      </c>
      <c r="R14" s="9" t="s">
        <v>159</v>
      </c>
      <c r="S14" s="10" t="s">
        <v>160</v>
      </c>
      <c r="T14" s="10" t="s">
        <v>161</v>
      </c>
      <c r="U14" s="9"/>
      <c r="V14" s="10" t="s">
        <v>39</v>
      </c>
    </row>
    <row r="15" ht="200" customHeight="1" spans="1:22">
      <c r="A15" s="9">
        <v>13</v>
      </c>
      <c r="B15" s="10" t="s">
        <v>131</v>
      </c>
      <c r="C15" s="10" t="s">
        <v>162</v>
      </c>
      <c r="D15" s="8"/>
      <c r="E15" s="10" t="s">
        <v>163</v>
      </c>
      <c r="F15" s="10" t="s">
        <v>164</v>
      </c>
      <c r="G15" s="10">
        <v>35</v>
      </c>
      <c r="H15" s="10" t="s">
        <v>165</v>
      </c>
      <c r="I15" s="10" t="s">
        <v>166</v>
      </c>
      <c r="J15" s="10" t="s">
        <v>29</v>
      </c>
      <c r="K15" s="10" t="s">
        <v>30</v>
      </c>
      <c r="L15" s="10" t="s">
        <v>31</v>
      </c>
      <c r="M15" s="10" t="s">
        <v>46</v>
      </c>
      <c r="N15" s="10" t="s">
        <v>136</v>
      </c>
      <c r="O15" s="10">
        <v>152</v>
      </c>
      <c r="P15" s="10" t="s">
        <v>167</v>
      </c>
      <c r="Q15" s="10" t="s">
        <v>49</v>
      </c>
      <c r="R15" s="9" t="s">
        <v>168</v>
      </c>
      <c r="S15" s="10" t="s">
        <v>169</v>
      </c>
      <c r="T15" s="10" t="s">
        <v>170</v>
      </c>
      <c r="U15" s="9"/>
      <c r="V15" s="10" t="s">
        <v>39</v>
      </c>
    </row>
    <row r="16" ht="200" customHeight="1" spans="1:22">
      <c r="A16" s="9">
        <v>14</v>
      </c>
      <c r="B16" s="10" t="s">
        <v>131</v>
      </c>
      <c r="C16" s="10" t="s">
        <v>171</v>
      </c>
      <c r="D16" s="8"/>
      <c r="E16" s="10" t="s">
        <v>172</v>
      </c>
      <c r="F16" s="10" t="s">
        <v>173</v>
      </c>
      <c r="G16" s="10">
        <v>49</v>
      </c>
      <c r="H16" s="10" t="s">
        <v>174</v>
      </c>
      <c r="I16" s="10" t="s">
        <v>175</v>
      </c>
      <c r="J16" s="10" t="s">
        <v>29</v>
      </c>
      <c r="K16" s="10" t="s">
        <v>176</v>
      </c>
      <c r="L16" s="10" t="s">
        <v>31</v>
      </c>
      <c r="M16" s="10" t="s">
        <v>177</v>
      </c>
      <c r="N16" s="10" t="s">
        <v>178</v>
      </c>
      <c r="O16" s="10">
        <v>256</v>
      </c>
      <c r="P16" s="10" t="s">
        <v>137</v>
      </c>
      <c r="Q16" s="10" t="s">
        <v>35</v>
      </c>
      <c r="R16" s="9" t="s">
        <v>179</v>
      </c>
      <c r="S16" s="10" t="s">
        <v>180</v>
      </c>
      <c r="T16" s="10" t="s">
        <v>181</v>
      </c>
      <c r="U16" s="9"/>
      <c r="V16" s="10" t="s">
        <v>39</v>
      </c>
    </row>
    <row r="17" ht="200" customHeight="1" spans="1:22">
      <c r="A17" s="9">
        <v>15</v>
      </c>
      <c r="B17" s="10" t="s">
        <v>182</v>
      </c>
      <c r="C17" s="10" t="s">
        <v>183</v>
      </c>
      <c r="D17" s="8"/>
      <c r="E17" s="10" t="s">
        <v>184</v>
      </c>
      <c r="F17" s="10" t="s">
        <v>185</v>
      </c>
      <c r="G17" s="10">
        <v>58</v>
      </c>
      <c r="H17" s="10" t="s">
        <v>186</v>
      </c>
      <c r="I17" s="10" t="s">
        <v>187</v>
      </c>
      <c r="J17" s="10" t="s">
        <v>29</v>
      </c>
      <c r="K17" s="10" t="s">
        <v>30</v>
      </c>
      <c r="L17" s="10" t="s">
        <v>31</v>
      </c>
      <c r="M17" s="10" t="s">
        <v>188</v>
      </c>
      <c r="N17" s="11" t="s">
        <v>189</v>
      </c>
      <c r="O17" s="10">
        <v>168</v>
      </c>
      <c r="P17" s="10" t="s">
        <v>190</v>
      </c>
      <c r="Q17" s="10" t="s">
        <v>49</v>
      </c>
      <c r="R17" s="11" t="s">
        <v>191</v>
      </c>
      <c r="S17" s="10" t="s">
        <v>192</v>
      </c>
      <c r="T17" s="10" t="s">
        <v>193</v>
      </c>
      <c r="U17" s="11"/>
      <c r="V17" s="10" t="s">
        <v>39</v>
      </c>
    </row>
    <row r="18" ht="200" customHeight="1" spans="1:22">
      <c r="A18" s="9">
        <v>16</v>
      </c>
      <c r="B18" s="12" t="s">
        <v>182</v>
      </c>
      <c r="C18" s="12" t="s">
        <v>194</v>
      </c>
      <c r="D18" s="8"/>
      <c r="E18" s="10" t="s">
        <v>195</v>
      </c>
      <c r="F18" s="12" t="s">
        <v>196</v>
      </c>
      <c r="G18" s="12">
        <v>56</v>
      </c>
      <c r="H18" s="12" t="s">
        <v>197</v>
      </c>
      <c r="I18" s="12" t="s">
        <v>198</v>
      </c>
      <c r="J18" s="11"/>
      <c r="K18" s="12" t="s">
        <v>199</v>
      </c>
      <c r="L18" s="12" t="s">
        <v>200</v>
      </c>
      <c r="M18" s="12" t="s">
        <v>93</v>
      </c>
      <c r="N18" s="12" t="s">
        <v>201</v>
      </c>
      <c r="O18" s="12">
        <v>340</v>
      </c>
      <c r="P18" s="12" t="s">
        <v>71</v>
      </c>
      <c r="Q18" s="12" t="s">
        <v>49</v>
      </c>
      <c r="R18" s="11" t="s">
        <v>202</v>
      </c>
      <c r="S18" s="12" t="s">
        <v>203</v>
      </c>
      <c r="T18" s="12" t="s">
        <v>204</v>
      </c>
      <c r="U18" s="11"/>
      <c r="V18" s="12" t="s">
        <v>39</v>
      </c>
    </row>
    <row r="19" ht="200" customHeight="1" spans="1:22">
      <c r="A19" s="9">
        <v>17</v>
      </c>
      <c r="B19" s="10" t="s">
        <v>205</v>
      </c>
      <c r="C19" s="10" t="s">
        <v>206</v>
      </c>
      <c r="D19" s="8"/>
      <c r="E19" s="10" t="s">
        <v>207</v>
      </c>
      <c r="F19" s="10" t="s">
        <v>208</v>
      </c>
      <c r="G19" s="10">
        <v>22</v>
      </c>
      <c r="H19" s="10" t="s">
        <v>209</v>
      </c>
      <c r="I19" s="10" t="s">
        <v>210</v>
      </c>
      <c r="J19" s="10"/>
      <c r="K19" s="10" t="s">
        <v>30</v>
      </c>
      <c r="L19" s="10" t="s">
        <v>211</v>
      </c>
      <c r="M19" s="10" t="s">
        <v>93</v>
      </c>
      <c r="N19" s="11" t="s">
        <v>126</v>
      </c>
      <c r="O19" s="10">
        <v>16</v>
      </c>
      <c r="P19" s="10" t="s">
        <v>212</v>
      </c>
      <c r="Q19" s="10" t="s">
        <v>213</v>
      </c>
      <c r="R19" s="11" t="s">
        <v>214</v>
      </c>
      <c r="S19" s="10" t="s">
        <v>215</v>
      </c>
      <c r="T19" s="10" t="s">
        <v>216</v>
      </c>
      <c r="U19" s="11"/>
      <c r="V19" s="10" t="s">
        <v>39</v>
      </c>
    </row>
    <row r="20" ht="200" customHeight="1" spans="1:22">
      <c r="A20" s="9">
        <v>18</v>
      </c>
      <c r="B20" s="10" t="s">
        <v>205</v>
      </c>
      <c r="C20" s="10" t="s">
        <v>217</v>
      </c>
      <c r="D20" s="8"/>
      <c r="E20" s="10" t="s">
        <v>218</v>
      </c>
      <c r="F20" s="10" t="s">
        <v>219</v>
      </c>
      <c r="G20" s="10">
        <v>24</v>
      </c>
      <c r="H20" s="10" t="s">
        <v>220</v>
      </c>
      <c r="I20" s="10" t="s">
        <v>210</v>
      </c>
      <c r="J20" s="10"/>
      <c r="K20" s="10" t="s">
        <v>30</v>
      </c>
      <c r="L20" s="10" t="s">
        <v>211</v>
      </c>
      <c r="M20" s="10" t="s">
        <v>93</v>
      </c>
      <c r="N20" s="11" t="s">
        <v>126</v>
      </c>
      <c r="O20" s="10">
        <v>20</v>
      </c>
      <c r="P20" s="10" t="s">
        <v>212</v>
      </c>
      <c r="Q20" s="10" t="s">
        <v>213</v>
      </c>
      <c r="R20" s="11" t="s">
        <v>221</v>
      </c>
      <c r="S20" s="10" t="s">
        <v>222</v>
      </c>
      <c r="T20" s="10" t="s">
        <v>223</v>
      </c>
      <c r="U20" s="11"/>
      <c r="V20" s="10" t="s">
        <v>39</v>
      </c>
    </row>
    <row r="21" ht="200" customHeight="1" spans="1:22">
      <c r="A21" s="9">
        <v>19</v>
      </c>
      <c r="B21" s="10" t="s">
        <v>205</v>
      </c>
      <c r="C21" s="10" t="s">
        <v>224</v>
      </c>
      <c r="D21" s="8"/>
      <c r="E21" s="10" t="s">
        <v>225</v>
      </c>
      <c r="F21" s="10" t="s">
        <v>226</v>
      </c>
      <c r="G21" s="10">
        <v>30</v>
      </c>
      <c r="H21" s="10" t="s">
        <v>227</v>
      </c>
      <c r="I21" s="10" t="s">
        <v>228</v>
      </c>
      <c r="J21" s="10" t="s">
        <v>29</v>
      </c>
      <c r="K21" s="10" t="s">
        <v>30</v>
      </c>
      <c r="L21" s="10" t="s">
        <v>31</v>
      </c>
      <c r="M21" s="10" t="s">
        <v>188</v>
      </c>
      <c r="N21" s="11" t="s">
        <v>126</v>
      </c>
      <c r="O21" s="10">
        <v>40</v>
      </c>
      <c r="P21" s="10" t="s">
        <v>229</v>
      </c>
      <c r="Q21" s="10" t="s">
        <v>83</v>
      </c>
      <c r="R21" s="11" t="s">
        <v>230</v>
      </c>
      <c r="S21" s="10" t="s">
        <v>231</v>
      </c>
      <c r="T21" s="10" t="s">
        <v>232</v>
      </c>
      <c r="U21" s="11"/>
      <c r="V21" s="10" t="s">
        <v>39</v>
      </c>
    </row>
    <row r="22" ht="200" customHeight="1" spans="1:22">
      <c r="A22" s="9">
        <v>20</v>
      </c>
      <c r="B22" s="10" t="s">
        <v>205</v>
      </c>
      <c r="C22" s="10" t="s">
        <v>233</v>
      </c>
      <c r="D22" s="8"/>
      <c r="E22" s="10" t="s">
        <v>234</v>
      </c>
      <c r="F22" s="10" t="s">
        <v>235</v>
      </c>
      <c r="G22" s="10">
        <v>30</v>
      </c>
      <c r="H22" s="10" t="s">
        <v>227</v>
      </c>
      <c r="I22" s="10" t="s">
        <v>228</v>
      </c>
      <c r="J22" s="10" t="s">
        <v>29</v>
      </c>
      <c r="K22" s="10" t="s">
        <v>30</v>
      </c>
      <c r="L22" s="10" t="s">
        <v>31</v>
      </c>
      <c r="M22" s="10" t="s">
        <v>188</v>
      </c>
      <c r="N22" s="11" t="s">
        <v>126</v>
      </c>
      <c r="O22" s="10">
        <v>20</v>
      </c>
      <c r="P22" s="10" t="s">
        <v>236</v>
      </c>
      <c r="Q22" s="10" t="s">
        <v>213</v>
      </c>
      <c r="R22" s="11" t="s">
        <v>237</v>
      </c>
      <c r="S22" s="10" t="s">
        <v>231</v>
      </c>
      <c r="T22" s="10" t="s">
        <v>238</v>
      </c>
      <c r="U22" s="11"/>
      <c r="V22" s="10" t="s">
        <v>39</v>
      </c>
    </row>
    <row r="23" ht="200" customHeight="1" spans="1:22">
      <c r="A23" s="9">
        <v>21</v>
      </c>
      <c r="B23" s="10" t="s">
        <v>205</v>
      </c>
      <c r="C23" s="10" t="s">
        <v>239</v>
      </c>
      <c r="D23" s="8"/>
      <c r="E23" s="10" t="s">
        <v>240</v>
      </c>
      <c r="F23" s="10" t="s">
        <v>241</v>
      </c>
      <c r="G23" s="10">
        <v>40</v>
      </c>
      <c r="H23" s="10" t="s">
        <v>242</v>
      </c>
      <c r="I23" s="10" t="s">
        <v>228</v>
      </c>
      <c r="J23" s="10" t="s">
        <v>29</v>
      </c>
      <c r="K23" s="10" t="s">
        <v>30</v>
      </c>
      <c r="L23" s="10" t="s">
        <v>31</v>
      </c>
      <c r="M23" s="10" t="s">
        <v>93</v>
      </c>
      <c r="N23" s="11" t="s">
        <v>126</v>
      </c>
      <c r="O23" s="10">
        <v>48</v>
      </c>
      <c r="P23" s="10" t="s">
        <v>243</v>
      </c>
      <c r="Q23" s="10" t="s">
        <v>244</v>
      </c>
      <c r="R23" s="11" t="s">
        <v>245</v>
      </c>
      <c r="S23" s="10" t="s">
        <v>246</v>
      </c>
      <c r="T23" s="10" t="s">
        <v>247</v>
      </c>
      <c r="U23" s="11"/>
      <c r="V23" s="10" t="s">
        <v>39</v>
      </c>
    </row>
    <row r="24" ht="200" customHeight="1" spans="1:22">
      <c r="A24" s="9">
        <v>22</v>
      </c>
      <c r="B24" s="10" t="s">
        <v>205</v>
      </c>
      <c r="C24" s="10" t="s">
        <v>248</v>
      </c>
      <c r="D24" s="8"/>
      <c r="E24" s="10" t="s">
        <v>249</v>
      </c>
      <c r="F24" s="10" t="s">
        <v>250</v>
      </c>
      <c r="G24" s="10">
        <v>55</v>
      </c>
      <c r="H24" s="10" t="s">
        <v>242</v>
      </c>
      <c r="I24" s="10" t="s">
        <v>228</v>
      </c>
      <c r="J24" s="10" t="s">
        <v>29</v>
      </c>
      <c r="K24" s="10" t="s">
        <v>30</v>
      </c>
      <c r="L24" s="10" t="s">
        <v>31</v>
      </c>
      <c r="M24" s="10" t="s">
        <v>93</v>
      </c>
      <c r="N24" s="11" t="s">
        <v>126</v>
      </c>
      <c r="O24" s="10">
        <v>32</v>
      </c>
      <c r="P24" s="10" t="s">
        <v>243</v>
      </c>
      <c r="Q24" s="10" t="s">
        <v>213</v>
      </c>
      <c r="R24" s="11" t="s">
        <v>251</v>
      </c>
      <c r="S24" s="10" t="s">
        <v>246</v>
      </c>
      <c r="T24" s="10" t="s">
        <v>252</v>
      </c>
      <c r="U24" s="11"/>
      <c r="V24" s="10" t="s">
        <v>39</v>
      </c>
    </row>
    <row r="25" ht="200" customHeight="1" spans="1:22">
      <c r="A25" s="9">
        <v>23</v>
      </c>
      <c r="B25" s="10" t="s">
        <v>205</v>
      </c>
      <c r="C25" s="10" t="s">
        <v>253</v>
      </c>
      <c r="D25" s="8"/>
      <c r="E25" s="10" t="s">
        <v>254</v>
      </c>
      <c r="F25" s="10" t="s">
        <v>255</v>
      </c>
      <c r="G25" s="10">
        <v>76</v>
      </c>
      <c r="H25" s="10" t="s">
        <v>227</v>
      </c>
      <c r="I25" s="10" t="s">
        <v>210</v>
      </c>
      <c r="J25" s="10" t="s">
        <v>256</v>
      </c>
      <c r="K25" s="10" t="s">
        <v>30</v>
      </c>
      <c r="L25" s="10" t="s">
        <v>31</v>
      </c>
      <c r="M25" s="10" t="s">
        <v>93</v>
      </c>
      <c r="N25" s="11" t="s">
        <v>126</v>
      </c>
      <c r="O25" s="10">
        <v>216</v>
      </c>
      <c r="P25" s="10" t="s">
        <v>147</v>
      </c>
      <c r="Q25" s="10" t="s">
        <v>244</v>
      </c>
      <c r="R25" s="11" t="s">
        <v>257</v>
      </c>
      <c r="S25" s="10" t="s">
        <v>258</v>
      </c>
      <c r="T25" s="10" t="s">
        <v>259</v>
      </c>
      <c r="U25" s="11"/>
      <c r="V25" s="10" t="s">
        <v>39</v>
      </c>
    </row>
    <row r="26" ht="200" customHeight="1" spans="1:22">
      <c r="A26" s="9">
        <v>24</v>
      </c>
      <c r="B26" s="10" t="s">
        <v>205</v>
      </c>
      <c r="C26" s="10" t="s">
        <v>260</v>
      </c>
      <c r="D26" s="8"/>
      <c r="E26" s="10" t="s">
        <v>261</v>
      </c>
      <c r="F26" s="10" t="s">
        <v>262</v>
      </c>
      <c r="G26" s="10">
        <v>28</v>
      </c>
      <c r="H26" s="10" t="s">
        <v>227</v>
      </c>
      <c r="I26" s="10" t="s">
        <v>210</v>
      </c>
      <c r="J26" s="10" t="s">
        <v>29</v>
      </c>
      <c r="K26" s="10" t="s">
        <v>30</v>
      </c>
      <c r="L26" s="10" t="s">
        <v>31</v>
      </c>
      <c r="M26" s="10" t="s">
        <v>93</v>
      </c>
      <c r="N26" s="11" t="s">
        <v>126</v>
      </c>
      <c r="O26" s="10">
        <v>56</v>
      </c>
      <c r="P26" s="10" t="s">
        <v>243</v>
      </c>
      <c r="Q26" s="10" t="s">
        <v>83</v>
      </c>
      <c r="R26" s="11" t="s">
        <v>263</v>
      </c>
      <c r="S26" s="10" t="s">
        <v>264</v>
      </c>
      <c r="T26" s="10" t="s">
        <v>265</v>
      </c>
      <c r="U26" s="11"/>
      <c r="V26" s="10" t="s">
        <v>39</v>
      </c>
    </row>
    <row r="27" ht="200" customHeight="1" spans="1:22">
      <c r="A27" s="9">
        <v>25</v>
      </c>
      <c r="B27" s="10" t="s">
        <v>205</v>
      </c>
      <c r="C27" s="10" t="s">
        <v>266</v>
      </c>
      <c r="D27" s="8"/>
      <c r="E27" s="10" t="s">
        <v>267</v>
      </c>
      <c r="F27" s="10" t="s">
        <v>268</v>
      </c>
      <c r="G27" s="10">
        <v>48</v>
      </c>
      <c r="H27" s="10" t="s">
        <v>269</v>
      </c>
      <c r="I27" s="10" t="s">
        <v>270</v>
      </c>
      <c r="J27" s="10" t="s">
        <v>29</v>
      </c>
      <c r="K27" s="10" t="s">
        <v>30</v>
      </c>
      <c r="L27" s="10" t="s">
        <v>31</v>
      </c>
      <c r="M27" s="10" t="s">
        <v>93</v>
      </c>
      <c r="N27" s="11" t="s">
        <v>126</v>
      </c>
      <c r="O27" s="10">
        <v>120</v>
      </c>
      <c r="P27" s="10" t="s">
        <v>271</v>
      </c>
      <c r="Q27" s="10" t="s">
        <v>244</v>
      </c>
      <c r="R27" s="11" t="s">
        <v>272</v>
      </c>
      <c r="S27" s="10" t="s">
        <v>273</v>
      </c>
      <c r="T27" s="10" t="s">
        <v>274</v>
      </c>
      <c r="U27" s="11"/>
      <c r="V27" s="10" t="s">
        <v>39</v>
      </c>
    </row>
    <row r="28" ht="200" customHeight="1" spans="1:22">
      <c r="A28" s="9">
        <v>26</v>
      </c>
      <c r="B28" s="10" t="s">
        <v>205</v>
      </c>
      <c r="C28" s="10" t="s">
        <v>275</v>
      </c>
      <c r="D28" s="8"/>
      <c r="E28" s="10" t="s">
        <v>276</v>
      </c>
      <c r="F28" s="10" t="s">
        <v>277</v>
      </c>
      <c r="G28" s="10">
        <v>42</v>
      </c>
      <c r="H28" s="10" t="s">
        <v>278</v>
      </c>
      <c r="I28" s="10" t="s">
        <v>210</v>
      </c>
      <c r="J28" s="10" t="s">
        <v>29</v>
      </c>
      <c r="K28" s="10" t="s">
        <v>30</v>
      </c>
      <c r="L28" s="10" t="s">
        <v>31</v>
      </c>
      <c r="M28" s="10" t="s">
        <v>93</v>
      </c>
      <c r="N28" s="11" t="s">
        <v>126</v>
      </c>
      <c r="O28" s="10">
        <v>104</v>
      </c>
      <c r="P28" s="10" t="s">
        <v>279</v>
      </c>
      <c r="Q28" s="10" t="s">
        <v>244</v>
      </c>
      <c r="R28" s="11" t="s">
        <v>263</v>
      </c>
      <c r="S28" s="10" t="s">
        <v>280</v>
      </c>
      <c r="T28" s="10" t="s">
        <v>281</v>
      </c>
      <c r="U28" s="11"/>
      <c r="V28" s="10" t="s">
        <v>39</v>
      </c>
    </row>
    <row r="29" ht="200" customHeight="1" spans="1:22">
      <c r="A29" s="9">
        <v>27</v>
      </c>
      <c r="B29" s="10" t="s">
        <v>205</v>
      </c>
      <c r="C29" s="10" t="s">
        <v>282</v>
      </c>
      <c r="D29" s="8"/>
      <c r="E29" s="10" t="s">
        <v>283</v>
      </c>
      <c r="F29" s="10" t="s">
        <v>284</v>
      </c>
      <c r="G29" s="10">
        <v>24</v>
      </c>
      <c r="H29" s="10" t="s">
        <v>285</v>
      </c>
      <c r="I29" s="10" t="s">
        <v>210</v>
      </c>
      <c r="J29" s="10" t="s">
        <v>29</v>
      </c>
      <c r="K29" s="10" t="s">
        <v>30</v>
      </c>
      <c r="L29" s="10" t="s">
        <v>31</v>
      </c>
      <c r="M29" s="10" t="s">
        <v>93</v>
      </c>
      <c r="N29" s="11" t="s">
        <v>126</v>
      </c>
      <c r="O29" s="10">
        <v>20</v>
      </c>
      <c r="P29" s="10" t="s">
        <v>212</v>
      </c>
      <c r="Q29" s="10" t="s">
        <v>213</v>
      </c>
      <c r="R29" s="11" t="s">
        <v>221</v>
      </c>
      <c r="S29" s="10" t="s">
        <v>286</v>
      </c>
      <c r="T29" s="10" t="s">
        <v>287</v>
      </c>
      <c r="U29" s="11"/>
      <c r="V29" s="10" t="s">
        <v>39</v>
      </c>
    </row>
    <row r="30" ht="200" customHeight="1" spans="1:22">
      <c r="A30" s="9">
        <v>28</v>
      </c>
      <c r="B30" s="10" t="s">
        <v>205</v>
      </c>
      <c r="C30" s="10" t="s">
        <v>288</v>
      </c>
      <c r="D30" s="8"/>
      <c r="E30" s="10" t="s">
        <v>289</v>
      </c>
      <c r="F30" s="10" t="s">
        <v>290</v>
      </c>
      <c r="G30" s="10">
        <v>60</v>
      </c>
      <c r="H30" s="10" t="s">
        <v>291</v>
      </c>
      <c r="I30" s="10" t="s">
        <v>270</v>
      </c>
      <c r="J30" s="10" t="s">
        <v>29</v>
      </c>
      <c r="K30" s="10" t="s">
        <v>30</v>
      </c>
      <c r="L30" s="10" t="s">
        <v>31</v>
      </c>
      <c r="M30" s="10" t="s">
        <v>93</v>
      </c>
      <c r="N30" s="11" t="s">
        <v>126</v>
      </c>
      <c r="O30" s="10">
        <v>160</v>
      </c>
      <c r="P30" s="10" t="s">
        <v>292</v>
      </c>
      <c r="Q30" s="10" t="s">
        <v>244</v>
      </c>
      <c r="R30" s="11" t="s">
        <v>293</v>
      </c>
      <c r="S30" s="10" t="s">
        <v>294</v>
      </c>
      <c r="T30" s="10" t="s">
        <v>295</v>
      </c>
      <c r="U30" s="11"/>
      <c r="V30" s="10" t="s">
        <v>39</v>
      </c>
    </row>
    <row r="31" ht="200" customHeight="1" spans="1:22">
      <c r="A31" s="9">
        <v>29</v>
      </c>
      <c r="B31" s="10" t="s">
        <v>296</v>
      </c>
      <c r="C31" s="10" t="s">
        <v>297</v>
      </c>
      <c r="D31" s="8"/>
      <c r="E31" s="10" t="s">
        <v>298</v>
      </c>
      <c r="F31" s="10" t="s">
        <v>299</v>
      </c>
      <c r="G31" s="10">
        <v>68</v>
      </c>
      <c r="H31" s="10" t="s">
        <v>300</v>
      </c>
      <c r="I31" s="10" t="s">
        <v>301</v>
      </c>
      <c r="J31" s="10" t="s">
        <v>29</v>
      </c>
      <c r="K31" s="10" t="s">
        <v>30</v>
      </c>
      <c r="L31" s="10" t="s">
        <v>31</v>
      </c>
      <c r="M31" s="10" t="s">
        <v>125</v>
      </c>
      <c r="N31" s="10" t="s">
        <v>302</v>
      </c>
      <c r="O31" s="10">
        <v>180</v>
      </c>
      <c r="P31" s="10" t="s">
        <v>303</v>
      </c>
      <c r="Q31" s="10" t="s">
        <v>35</v>
      </c>
      <c r="R31" s="9" t="s">
        <v>304</v>
      </c>
      <c r="S31" s="10" t="s">
        <v>305</v>
      </c>
      <c r="T31" s="10" t="s">
        <v>306</v>
      </c>
      <c r="U31" s="9"/>
      <c r="V31" s="10"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 Compatible / Openpyxl 3.1.5</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2026-01-14T06:28:31Z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2052-12.1.0.24657</vt:lpwstr>
  </property>
  <property fmtid="{D5CDD505-2E9C-101B-9397-08002B2CF9AE}" pid="3" name="ICV">
    <vt:lpwstr>D84EE782E3AE4AB89D228B5D40CE704F_12</vt:lpwstr>
  </property>
  <property fmtid="{D5CDD505-2E9C-101B-9397-08002B2CF9AE}" pid="4" name="CalculationRule">
    <vt:i4>0</vt:i4>
  </property>
</Properties>
</file>