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<sst xmlns="http://schemas.openxmlformats.org/spreadsheetml/2006/main" count="388" uniqueCount="237">
  <si>
    <t>中国水利水电出版社新书信息20240626</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</si>
  <si>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</si>
  <si>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</si>
  <si>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</si>
  <si>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</si>
  <si>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</si>
  <si>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</si>
  <si>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</si>
  <si>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</si>
  <si>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</si>
  <si>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</si>
  <si>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</si>
  <si>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</si>
  <si>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</si>
  <si>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</si>
  <si>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</si>
  <si>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</si>
  <si>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</si>
  <si>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</si>
  <si>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</si>
  <si>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</si>
  <si>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</si>
  <si>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</si>
  <si>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认证考试/国家软考</t>
  </si>
  <si>
    <t>TP25256-ZH</t>
  </si>
  <si>
    <t>978-7-5226-2525-6</t>
  </si>
  <si>
    <t>系统集成项目管理工程师5天修炼（第四版）</t>
  </si>
  <si>
    <t>2024-06-24</t>
  </si>
  <si>
    <t>黄少年,刘毅</t>
  </si>
  <si>
    <t>无</t>
  </si>
  <si>
    <t>B4</t>
  </si>
  <si>
    <t>Y1</t>
  </si>
  <si>
    <t>TP 自动化技术、计算机技术</t>
  </si>
  <si>
    <t>TP311.5</t>
  </si>
  <si>
    <t>7</t>
  </si>
  <si>
    <t>特16开</t>
  </si>
  <si>
    <t>软考中级 软考教材 软考教程 软考真题 系统集成</t>
  </si>
  <si>
    <t>黄少年，博士，副教授。具有丰富的软考科目授课经验，见解独到深入，曾担任多本软考辅导用书、软考考试用书的主编、副主编，所编写的图书深受广大读者好评。</t>
  </si>
  <si>
    <t>近几年来，系统集成项目管理工程师考试已成为软考中最为热门的一门考试，考生一方面有取得证书的需求，另一方面有系统掌握系统集成项目管理知识的需求，然而考试知识点繁多，有一定的难度。因此，本书总结了作者多年来从事软考教育培训与试题研究的心得体会，将知识体系中所涉及的主要内容按照面授5天的形式进行了安排。 在5天的学习内容中，详细剖析了考试大纲，解析了有关项目管理和信息系统集成专业的各知识点，每个学时还配套了课堂练习题，讲述了解题的方法与技巧，总结了一套记忆知识点和公式的方法，提供了帮助记忆和解题的参考口诀，最后还给出一套全真的模拟试题并详细作了讲评。</t>
  </si>
  <si>
    <t xml:space="preserve"> 本书可作为参加系统集成项目管理工程师考试的考生自学用书，也可作为软考培训班的教材，亦可作为项目经理的参考用书。</t>
  </si>
  <si>
    <t>平装</t>
  </si>
  <si>
    <t>科技/水利水电</t>
  </si>
  <si>
    <t>25-3986</t>
  </si>
  <si>
    <t>978-7-5226-2460-0</t>
  </si>
  <si>
    <t>中国水资源公报2023</t>
  </si>
  <si>
    <t>2024-05-31</t>
  </si>
  <si>
    <t>中华人民共和国水利部</t>
  </si>
  <si>
    <t>B1</t>
  </si>
  <si>
    <t>Z 综合性图书</t>
  </si>
  <si>
    <t>TV211</t>
  </si>
  <si>
    <t>大16开</t>
  </si>
  <si>
    <t>水资源-公报-中国-2023</t>
  </si>
  <si>
    <t>中华人民共和国水利部 负责保障水资源的合理开发利用，拟订水利战略规划和政策，起草有关法律法规草案，制定部门规章，组织编制国家确定的重要江河湖泊的流域综合规划、防洪规划等重大水利规划。负责生活、生产经营和生态环境用水的统筹兼顾和保障。 负责水资源保护工作。 负责防治水旱灾害，承担国家防汛抗旱总指挥部的具体工作。 负责节约用水工作。 指导水文工作。 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 负责防治水土流失。指导农村水利工作。 负责重大涉水违法事件的查处，协调、仲裁跨省、自治区、直辖市水事纠纷，指导水政监察和水行政执法。 开展水利科技和外事工作。 承办国务院交办的其他事项。 \''</t>
  </si>
  <si>
    <t>主要内容包括：概述，综合介绍我国2023年水情，包括降水、地表水、地下水、供水量、用水量等数据；水资源量，详细介绍全国各地的水资源量，包括地表水资源量、地下水资源量、水资源总量；蓄水动态，详细介绍我国2023年水资源蓄积状况，包括大中型水库蓄水动态、湖泊蓄水动态和地下水动态；水资源开发利用，详细介绍我国2023年水资源开发利用情况，包括用水量、供水量、用水消耗量、用水指标。</t>
  </si>
  <si>
    <t>25-3987</t>
  </si>
  <si>
    <t>978-7-5226-1375-8</t>
  </si>
  <si>
    <t>灌区水盐多源遥感诊断和数值模拟（现代化节水生态型灌区建设科技专著系列）</t>
  </si>
  <si>
    <t>2024-03-29</t>
  </si>
  <si>
    <t>王少丽,陈皓锐,张智韬  ,陈俊英  ,金银龙 ,常晓敏,栗现文</t>
  </si>
  <si>
    <t>TV 水利工程</t>
  </si>
  <si>
    <t>S155.2</t>
  </si>
  <si>
    <t>6</t>
  </si>
  <si>
    <t>16开</t>
  </si>
  <si>
    <t>卫星遥感-应用-灌区-土壤盐渍度-数值模拟</t>
  </si>
  <si>
    <t>王少丽，博士，中国水利水电科学研究院正高级工程师，博士生导师。长期研究农田排灌基础理论和应用技术、盐碱地改造技术、土壤溶质运移理论及模拟技术、农田水环境保护等，先后获得省部级奖项多项、国家发明专利多项，出版专著多部，发表学术论文50余篇。陈皓锐，博士，中国水利水电科学研究院正高级工程师。主要研究农田排水除涝控盐、灌区水盐模拟与调控，获省部级奖项、国家发明专利多项，发表学术论文30余篇。</t>
  </si>
  <si>
    <t>本书依据作者承担的国家重点研发计划、国家自然科学基金、国际科技合作项目等编著而成。全书共分10章，第1章介绍我国土壤盐渍化分布状况和影响，分别从遥感诊断土壤含盐量方法和灌区土壤水盐模拟两个方面阐述了国内外研究进展；第2章对研究区概况和数据获取进行了介绍，并分析了研究区土壤盐分变化的影响因素；第3章至第5章分别介绍了卫星、无人机和高光谱三种遥感平台的土壤含盐量诊断方法，并分析了河套灌区土壤盐渍化历史演变规律；第6章介绍了利用卫星遥感数据同化、无人机-卫星遥感数据尺度转换的土壤含盐量诊断方法；第7章利用集总式模型Saltmod进行灌区土壤水盐模拟和不同调控方案的影响分析；第8章介绍了一个自主开发的灌区水盐分布式模型及其应用；第9章利用Sahysmod模型对不同调控情境下河套灌区的水盐均衡进行了分析；第10章在揭示了河套灌区历史土地利用变化的基础上，利用宏观的土地利用格局模型CLUE-S分析了不同种植结构对灌区尺度盐分的影响。 	 本书可供农田水利、农业环境等领域的科研人员参考，也可供高校相关专业师生使用。</t>
  </si>
  <si>
    <t>25-3985</t>
  </si>
  <si>
    <t>978-7-5226-2314-6</t>
  </si>
  <si>
    <t>农业用水动态分析评价与预测</t>
  </si>
  <si>
    <t>2024-06-14</t>
  </si>
  <si>
    <t>中国灌溉排水发展中心,中国水利水电科学研究院</t>
  </si>
  <si>
    <t>S279.2；F426.9</t>
  </si>
  <si>
    <t>10</t>
  </si>
  <si>
    <t>畸16开</t>
  </si>
  <si>
    <t>农田水利-水资源管理-研究-中国；农村给水-水价-研究-中国</t>
  </si>
  <si>
    <t>中国灌溉排水发展中心（水利部农村饮水安全中心）（以下简称中心）隶属中华人民共和国水利部，作为农村水利发展的技术服务支撑单位，中心自成立以来，始终紧跟形势任务要求，积极开展农村水利技术咨询和评估；先后承担了《全国农村饮水安全工程十二五规划》、《全国节水灌溉十二五规划》等一大批全国农村水利规划方案的编制工作；深入开展灌溉排水、农村饮水、节水灌溉课题研究，为政府决策提供客观依据；全力打造高效节水试验示范基地，积极探索创新农田灌溉制度，高效节水灌溉信息化、智能化、自动化建设取得阶段性成果。</t>
  </si>
  <si>
    <t xml:space="preserve">	随着水资源供需矛盾日益突出和对供水保障要求的提高，迫切需要对水资源实行更加精细化的管理，传统的农业用水统计核算一般在年时间尺度上进行，在时效性和精细化程度上难以支撑水资源动态管理的现实需求，迫切需要服务于水资源管理调度和基于多源动态监测数据，以月为时间尺度的农业用水评价新理论、技术与方法。本书系统总结了课题组近年来在农业灌溉用水量监测分析、农业用水量统计核算与分析评价与预测等方面的研究成果，主要内容包括基于多源融合信息的典型区农业灌溉用水量分析技术、农业用水动态综合评价方法、全国不同区域农业用水量动态评价及变化规律分析、农业灌溉需水月尺度预测等。	</t>
  </si>
  <si>
    <t>本书可为从事农业灌溉用水管理的技术人员和管理人员使用，可为基于不同时间尺度的农业用水监测分析、统计核算与分析评价、预测等提供参考依据。</t>
  </si>
  <si>
    <t>25-3989</t>
  </si>
  <si>
    <t>978-7-5226-2057-2</t>
  </si>
  <si>
    <t>水土保持工程监理</t>
  </si>
  <si>
    <t>2022-08-31</t>
  </si>
  <si>
    <t>龙艺,张彪,王靖岚,曾涛</t>
  </si>
  <si>
    <t>S157</t>
  </si>
  <si>
    <t>12</t>
  </si>
  <si>
    <t>水土保持-监理工作</t>
  </si>
  <si>
    <t>龙艺，四川水利职业技术学院资源环境工程系，担任水土保持专业相关课程的教学和管理工作，具有丰富的教学实践经验。</t>
  </si>
  <si>
    <t>水土保持工程监理制在推动水土保持生态工程建设管理规范化，确保工程建设质量，促进投资效益正常发挥等方面发挥了重要作用。本书全面概况了水土保持监理工作的内容，旨在加强对水土保持工程监理人员的业务培训，提升水土保持工程监理队伍整体素质，使得水土保持工程监理工作进一步规范化、科学化。</t>
  </si>
  <si>
    <t>本书面向高职水土保持及相关专业的学生，同样适用于水土保持监理工作的从业人员等，既可以作为高职院校的教材，也可以作为行业培训教材。</t>
  </si>
  <si>
    <t>科技/能源与动力工程</t>
  </si>
  <si>
    <t>23-1294</t>
  </si>
  <si>
    <t>978-7-5226-1254-6</t>
  </si>
  <si>
    <t>清洁能源配套GIS设备绝缘检测及故障诊断技术（大规模清洁能源高效消纳关键技术丛书）</t>
  </si>
  <si>
    <t>2023-09-30</t>
  </si>
  <si>
    <t>杨小库 康钧 王生杰 等 编著</t>
  </si>
  <si>
    <t>TK 能源与动力工程</t>
  </si>
  <si>
    <t>TM210.6；TM07</t>
  </si>
  <si>
    <t>13</t>
  </si>
  <si>
    <t>高原-无污染能源-电气设备-绝缘检测；高原-无污染能源-电气设备-故障诊断</t>
  </si>
  <si>
    <t>杨小库，国网青海省电力公司电力科学研究院负责人，从事电力科学试验研究及技术开发、电力咨询、电力工程设备调试等领域相关工作，共计发表论文22篇，已发表专著2篇。</t>
  </si>
  <si>
    <t>本书是《大规模清洁能源高效消纳关键技术丛书》之一，全面、系统地阐述了我国高海拔地区清洁能源送出相关配套工程GIS设备绝缘检测及故障诊断技术的发展现状，针对GIS设备从投运前到运维阶段在绝缘性能检测、潜伏性缺陷故障诊断以及故障定位等方面经过长期研究形成的最新技术及相关原理进行了详细说明，对于各项关键技术的难点以及解决思路等内容。</t>
  </si>
  <si>
    <t>本书通俗简练，系统翔实，图文并茂，适合从事太阳能、风力发电、电力系统生产、运维等工作的工程技术人员阅读参考。</t>
  </si>
  <si>
    <t>科技/电工技术</t>
  </si>
  <si>
    <t>23-1295</t>
  </si>
  <si>
    <t>978-7-5226-1297-3</t>
  </si>
  <si>
    <t>重型单轴燃气轮机大修作业实践指导——以PG9351FA型为例（燃机自主运维检丛书）</t>
  </si>
  <si>
    <t>2024-03-31</t>
  </si>
  <si>
    <t>华能南京燃机发电有限公司</t>
  </si>
  <si>
    <t>TM 电工技术</t>
  </si>
  <si>
    <t>TK478</t>
  </si>
  <si>
    <t>15</t>
  </si>
  <si>
    <t>燃气轮机-检修</t>
  </si>
  <si>
    <t>华能南京燃机发电有限公司成立于2013年12月12日，注册地位于南京市栖霞区栖霞街道江乘大道8号，法定代表人为边防。经营范围包括电力的生产和供应；电力项目的投资、建设、运营、管理；热力的生产和供应；供热管网的投资、建设、运营、管理；汽、热、冷的购销；配电网的投资、建设、运营、检修；清洁能源的开发和利用；售电业务；电力购销；合同能源管理；废弃资源的回收加工处理、销售；本企业燃机发电机组自用检修备件进出口业务。（涉及许可项目凭许可证经营）（依法须经批准的项目，经相关部门批准后方可开展经营活动） 一般项目：业务培训（不含教育培训、职业技能培训等需取得许可的培训）（除依法须经批准的项目外，凭营业执照依法自主开展经营活动）华能南京燃机发电有限公司具有3处分支机构。</t>
  </si>
  <si>
    <t>本书以通用电气9FA燃气轮机检修内容为主体，介绍了影响燃气轮机维修周期因素和设备寿命分析、燃气轮机检修周期与策略、燃机大修作业指导、燃气轮机大修步骤、燃气轮机重大事故防范技术措施等内容，涵盖了通用电气9FA级燃气轮机日常检修维护的主要注意事项和标准方法，希望能够对燃气轮机自主检修工作的开展提供借鉴和支持。</t>
  </si>
  <si>
    <t>本书可供各燃机电厂运行、检修及生产管理人员参考。</t>
  </si>
  <si>
    <t>教材/中职中专</t>
  </si>
  <si>
    <t>30-S24563</t>
  </si>
  <si>
    <t>978-7-5226-2456-3</t>
  </si>
  <si>
    <t>UG（CAD/CAM）应用 （视频版）</t>
  </si>
  <si>
    <t>2024-05-22</t>
  </si>
  <si>
    <t>刘洪波，杨晓熹，史春梅</t>
  </si>
  <si>
    <t>TH 机械、仪表工业</t>
  </si>
  <si>
    <t>TH13-39</t>
  </si>
  <si>
    <t>机械元件-计算机辅助设计-应用软件-中等专业学校-教材</t>
  </si>
  <si>
    <t>刘洪波，男，黑龙江省水利学校教师，主要从事制图软件、工程制图、UG设计等课程的教学，具有丰富的教学和培训经验。</t>
  </si>
  <si>
    <t xml:space="preserve">本书以数字化设计UG(CAD)和数字化制造UG(CAM)技术为重点。依托“1+X”考核，以软件应用能力培养为主线,运用项目教学法，以工作过程为导向,详细介绍了典型零件的数字化设计及制造过程。全书共分为6个项目，分别为：UG CAD二维绘图、UG CAD三维建模、UG 编程前的准备工作、平面类零件加工实例、曲面类零件加工、钻孔。 							本书图文并茂、易学易懂，突出了学生对所学知识的灵活运用及做中教、学中做的职业教育特色。 </t>
  </si>
  <si>
    <t xml:space="preserve">    本书可作为中等职业学校数控技术应用专业CADCAM专业课教材，也适用于机械、数控、模具、机电一体化及相关专业的中职学生。</t>
  </si>
  <si>
    <t>教材/高职高专</t>
  </si>
  <si>
    <t>27-S19507</t>
  </si>
  <si>
    <t>978-7-5226-1950-7</t>
  </si>
  <si>
    <t>水利工程施工技术(重庆市高水平高职学校和专业群建设系列教材 高等职业教育水利类新形态一体化数字教材)</t>
  </si>
  <si>
    <t>2024-05-15</t>
  </si>
  <si>
    <t>王晓琴 闵志华 陈永志</t>
  </si>
  <si>
    <t>TV52</t>
  </si>
  <si>
    <t>水利工程-工程施工-高等职业佳偶-教材</t>
  </si>
  <si>
    <t>王晓琴，女，中共党员，重庆水利电力职业技术学院副教授，国家课程思政教学名师，全科水利课程带头人，智慧水利专业带头人，水利工程专业教学资源库负责人。荣获2022年全国职业院校教学能力比赛一等奖，重庆市职业院校技能大赛教学能力比赛一等奖；主持重庆市线上线下混合式一流课程《水利工程施工技术》，中泰职教联盟国际在线课程《水工建筑物》，主持国家级虚拟仿真实训基地建设项目“水利水电智能化虚拟仿真实训基地建设项目”子项目“典型水利工程实训室”建设。</t>
  </si>
  <si>
    <t>本书是重庆市高等教育重点建设教材、重庆市精品在线开放课程和重庆市线上线下混合式一流课程配套教材，是重庆市教育委员会2022年重点教改项目“1X证书制度背景下水利工程施工技术课程教学重构与实施（GZ222039）”研究成果之一，是根据高职高专教育水利水电施工技术课程标准以及线上线下混合式一流课程教学要求编写完成的，融媒体二维码关联资源的新形态教材。全书主要介绍了水利水电工程施工方面的基本方法、技术措施、施工工艺等实用技术和操作技能，共有6个项目，分别是爆破工程、基础处理工程、地下建筑工程、土石坝工程、混凝土坝工程、施工导流及度汛。</t>
  </si>
  <si>
    <t>本书可作为高职高专教育水利水电建筑工程、水利工程、智慧水利技术、水利水电工程技术等水利类专业的教学用书，也可作为水利职工岗位培训或水利工程技术人员的参考用书，还可作为中职水利类学校相关专业的教学参考教材。</t>
  </si>
  <si>
    <t>27-J20271A</t>
  </si>
  <si>
    <t>978-7-5170-2027-1/01</t>
  </si>
  <si>
    <t>工程招投标与合同管理试题库（高职高专土建类建筑工程技术专业课程试题库）</t>
  </si>
  <si>
    <t>2014-05-20</t>
  </si>
  <si>
    <t>主编 谢颖 副主编 何芳 潘光翠</t>
  </si>
  <si>
    <t>Y2</t>
  </si>
  <si>
    <t>TU 建筑科学</t>
  </si>
  <si>
    <t>TU723-44</t>
  </si>
  <si>
    <t>建筑工程-招标-高等职业教育-习题集；建筑工程-招标-高等职业教育-习题集；建筑工程-经济合同-管理-高等职业教育-习题集</t>
  </si>
  <si>
    <t>谢颖，女，讲师，安徽水利水电职业技术学院教师，主讲课程《工程招投标与合同管理》《建筑工程计量与计价》《建筑工程施工技术》等，曾参与我社组织教材的编写。</t>
  </si>
  <si>
    <t xml:space="preserve">本书是在建筑工程技术专业人才培养方案和“工程招投标与合同管理”课程标准的指导下，结合高职高专教育特点，以国家现行规程规范为依据编制的。本试题库共包括七章，分别是:绪论，建设项目招标，建设项目投标，合同法，建筑工程施工合同示范文本，施工合同条件、施工合同的签订与管理，施工索赔。试题库后附试题答案。 </t>
  </si>
  <si>
    <t xml:space="preserve"> 本书可作为高职高专院校、高等专科学校、成人教育学院的建筑工程技术、建筑工程管理等专业教学参考用书，满足职业教育双证制的要求，也可供广大专业技术人员作为职业资格考试的参考书。</t>
  </si>
  <si>
    <t>教材/高等教育</t>
  </si>
  <si>
    <t>29-S10603</t>
  </si>
  <si>
    <t>978-7-5226-1060-3</t>
  </si>
  <si>
    <t>水利工程建设项目管理（普通高等教育“十四五”系列教材）</t>
  </si>
  <si>
    <t>2022-09-29</t>
  </si>
  <si>
    <t>主编 雒亿平 王琳,副主编 董静 冯姗</t>
  </si>
  <si>
    <t xml:space="preserve">WU </t>
  </si>
  <si>
    <t>TV512</t>
  </si>
  <si>
    <t>水利工程-基本建设项目-工程项目管理-高等学校-教材</t>
  </si>
  <si>
    <t>主编团队（雒亿平、王琳）为西安理工大学一线教师，主持校级教改项目2项，分别为《项目化课程——“水工建筑物”的教学内容改革初探》，《融合“课程思政”理念的《高等水工结构》课堂教学探索与实践》，并参与省级新工科研究与实践项目1项，作为第二完成人参与省级教改项目1项。2019年获得水利水电学院青年教师讲课比赛二等奖第一名，2020年获全国水利类水利水电工程专业青年教师讲课赛特等奖，2020年获校级推荐参加陕西省课堂创新大赛，2021年获西安理工大学第三届“树魂立根 课程育人”课程思政讲课比赛三等奖。</t>
  </si>
  <si>
    <t>本教材将工程建设项目作为对象，提出工程建设项目管理的概念与系统，项目组织和管理的理论与方法，让学生建立工程建设项目管理知识体系，培养应用管理和解决实际问题的能力。主要遵循理论与实际相结合的原则，内容全面、充实，方法新颖、使用，从水利工程建设项目业主及其委托单位（设计、施工及监理）、竣工验收及后评价各阶段的现代管理理论和方法，体现建设项目法人责任制、建设监理制、招标投标制和合同管理制的主要思想。本教材将工程建设项目作为对象，提出工程建设项目管理的概念与系统，项目组织和管理的理论与方法，让学生建立工程建设项目管理知识体系，培养应用管理和解决实际问题的能力。主要遵循理论与实际相结合的原则，内容全面、充实，方法新颖、使用，从水利工程建设项目业主及其委托单位（设计、施工及监理）、竣工验收及后评价各阶段的现代管理理论和方法，体现建设项目法人责任制、建设监理制、招标投标制和合同管理制的主要思想。</t>
  </si>
  <si>
    <t>29-S24464</t>
  </si>
  <si>
    <t>978-7-5226-2446-4</t>
  </si>
  <si>
    <t>水利信息技术（高等学校水利学科专业核心课程教材 “十四五”时期水利类专业重点建设教材  一流专业与一流课程建设系列教材 智慧水利专业系列教材）</t>
  </si>
  <si>
    <t>2024-06-30</t>
  </si>
  <si>
    <t>陈帝伊 马孝义 张智韬 王斌</t>
  </si>
  <si>
    <t>TV</t>
  </si>
  <si>
    <t>水利工程-信息技术-高等学校-教材</t>
  </si>
  <si>
    <t>陈帝伊，2008年7月参加工作，曾任水建学院副院长，现任研究生院常务副院长、党委研工部部长。获教育部青年长江学者、国家自然科学基金优秀青年基金、教育部霍英东青年科技奖、宝钢优秀教师奖、教育部霍英东青年教师奖、陕西省科技新星和陕西省中青年领军人才等，担任陕西省创新团队负责人、陕西省电工电子实验教学中心主任、陕西省教学指导委员会委员、中国学位与研究生教育学会工程教指委委员等。先后主持完成首批教育部新工科研究与实践项目、教育部产学研合作协同育人教改项目、陕西省教育教学改革重点、中国学位与研究生教育学会教改项目等国家级和省部级教学改革项目5项。获陕西省教学成果特等奖1项，中国水利教育协会教学成果奖二等奖2项，校级教学成果特等奖2项。教育部重点实验室副主任，天津市重点实验室学术委员会主任，中国长江三峡集团科学技术研究院院长助理，淮河水利委员会科技委员，陕西省科技创新团队负责人，陕西省教学指导委员会委员，中国学位与研究生教育学会工程教指委委员。</t>
  </si>
  <si>
    <t xml:space="preserve">通过对水利科学与信息技术交叉领域知识体系内在逻辑性、发展脉络、前沿性进行梳理,本书系统介绍了水利信息技术的概念、理论、方法、应用及最新进展和发展趋势。全书共分5章。第1章介绍了水利信息技术的概念、发展概况和发展趋势;第2章详细叙述了水文信息、农业用水信息和水利工程信息的采集技术;第3章叙述了水文信息、农业用水信息和水利工程信息的预报技术,以及大数据技术在水利信息预报中的作用;第4章叙述了农业用水调度与信息管理、水力发电系统控制、泵站系统控制、水库调度管理信息化、水库大坝日常管理信息化以及水库水情信息发布与管理;第5章介绍了4个智慧水利工程案例。 </t>
  </si>
  <si>
    <t>本书具有一定的深度和广度,可以作为农业水利工程和水利水电工程专业的专业基础课教材以及水文及水资源工程和智慧水利专业等相关专业本科生专业核心课教材使用,也可供相关专业研究生、教师和科研工作者参考。</t>
  </si>
  <si>
    <t>规程规范</t>
  </si>
  <si>
    <t>22-1418</t>
  </si>
  <si>
    <t>155226·506</t>
  </si>
  <si>
    <t>SL/T823-2024淤地坝维修养护标准（中华人民共和国水利行业标准）</t>
  </si>
  <si>
    <t>2024-06-28</t>
  </si>
  <si>
    <t>65</t>
  </si>
  <si>
    <t>32开</t>
  </si>
  <si>
    <t>水利水电工程-运行维护</t>
  </si>
  <si>
    <t>本标准批准部门：中华人民共和国水利部 本标准主持机构：水利部水土保持司 本标准解释单位：水利部水土保持司 本标准主编单位：黄河水利委员会黄河上中游管理局 本标准参编单位：黄河水土保持工程建设局 西安黄河规划设计有限公司 黄河水土保持西峰治理监督局 黄河水土保持绥德治理监督局 晋陕蒙接壤地区水土保持监督局 黄河流域水土保持生态环境监测中心 延安市水土保持工作队 本标准出版、发行单位：中国水利水电出版社</t>
  </si>
  <si>
    <t>1.0.1 为规范淤地坝维修养护工作，提高工程管理水平，保障淤地坝的安全和持续发挥效益，制定本标准。1.0.2 本标准适用于黄土高原地区大中型淤地坝的维修养护。1.0.3 维修养护工作应坚持“日常养护、及时维修、养修并重”的原则，做到养护到位、运行正常、安全可靠、环境良好。1.0.4 维修养护工作内容应包括检查、养护、维修三部分。1.0.5 淤地坝宜每3-5年进行一次全面检查评估，包括淤地坝淤积情况、运用状况、是否存在病险等，有条件的地区鼓励采用各种先进技术手段开展检查评估工作。																						 															 							  															 							'</t>
  </si>
  <si>
    <t>20-1483</t>
  </si>
  <si>
    <t>155226·489</t>
  </si>
  <si>
    <t>水电工程应急设计规范（NB/T 11318—2023）</t>
  </si>
  <si>
    <t>2024-04-11</t>
  </si>
  <si>
    <t>国家能源局</t>
  </si>
  <si>
    <t>45</t>
  </si>
  <si>
    <t>大32开</t>
  </si>
  <si>
    <t xml:space="preserve"> 水电工程～应急～设计</t>
  </si>
  <si>
    <t>国家能源局负责研究拟订国家能源发展战略，审议能源安全和能源发展中的重大问题，统筹协调国内能源开发和能源国际合作的重大事项。</t>
  </si>
  <si>
    <t>为规范水电工程的应急设计与管理，提升水电工程风险防范能力，预防和减少突发事件的发生，控制、减轻和消除突发事件引起的危害，保护人民群众生命和财产安全，制定本规范。本规范适用于水电工程的应急设计与管理。								本规范的主要技术内容是：总则、术语、基本规定、监测预警、预防防护设计、应急放空、应急避难场所和应急疏散通道、应急电源、应急照明和应急通信与广播系统、应急物资及应急设施配置、应急指挥中心、应急物资及应急设施管理与维护。</t>
  </si>
  <si>
    <t>20-1482</t>
  </si>
  <si>
    <t>155226·454</t>
  </si>
  <si>
    <t>混凝土坝智能温控系统规范NB/T 11405－2023</t>
  </si>
  <si>
    <t>2024-06-20</t>
  </si>
  <si>
    <t>60</t>
  </si>
  <si>
    <t>混凝土坝～智能温控系统</t>
  </si>
  <si>
    <t>国家能源局负责研究拟订国家能源发展战略，审议能源安全和能源发展中的重大问题，统筹协调国内能源开发和能源国际合作的重大事项。\''</t>
  </si>
  <si>
    <t>根据《国家能源局综合司关于下达2019年能源领域行业标准制（修）订计划及英文版翻译出版计划的通知》（国能综通科技〔2019〕58号）的要求，规范编制组经广泛调查研究，认真总结实践经验，参考有关国内先进标准，并在广泛征求意见的基础上，制定本规范。																									本规范的主要技术内容是：总则、术语、基本规定、系统功能与架构、系统设计、硬件设备、系统软件、系统建设、运行维护。</t>
  </si>
  <si>
    <t>本规范适用于混凝土坝智能温控，也适用于其他大体积混凝土结构。</t>
  </si>
  <si>
    <t>20-1479</t>
  </si>
  <si>
    <t>155226·292</t>
  </si>
  <si>
    <t>Code for Design of Pumped Storage Power Stations（NB/T 10072-2018）抽水蓄能电站设计规范</t>
  </si>
  <si>
    <t>2023-08-31</t>
  </si>
  <si>
    <t>抽水蓄能电站～设计</t>
  </si>
  <si>
    <t>本译本为国家能源局委托水电水利规划设计总院按照有关程序和规定，统一组织翻译的能源行业标准英文版系列译本之一。2022年11月4日，国家能源局以2022年第5号公告予以公布。				本译本是根据中国水利水电出版社出版的《抽水蓄能电站设计规范》NBT 10072—2018翻译的，著作权归国家能源局所有。在使用过程中，如出现异议，以中文版为准。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</si>
  <si>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22-1420</t>
  </si>
  <si>
    <t>155226·516</t>
  </si>
  <si>
    <t>松软岩土体脉冲灌浆技术规程（DBJ53/T-158—2024）</t>
  </si>
  <si>
    <t>云南省住房和城乡建设厅、云南省水利厅</t>
  </si>
  <si>
    <t>松软岩土体～脉冲灌浆～技术</t>
  </si>
  <si>
    <t>云南省住房和城乡建设厅是以承担规范住房和城乡建设管理秩序责任的建设厅。云南省水利厅是云南省人民政府组成部门。</t>
  </si>
  <si>
    <t>根据《云南省住房和建设厅关于下达2023年度云南省工程建设地方标准计划的通知》，规程编制组经过对脉冲灌浆技术研究成果系统整理，总结了技术方法与实践经验，参考有关国内标准，并在广泛征求意见的基础上，制定本规程。	本规程主要内容是：1.总则；2.术语；3.基本规定；4.设计与试验；5.浆液；6.钻灌设备、机具；7.施工；8.质量检查及验收。本规程由云南省住房和城乡建设厅、云南省水利厅共同发布，由云南省住房和城乡建设厅管理。</t>
  </si>
  <si>
    <t>22-1419</t>
  </si>
  <si>
    <t>155226·515</t>
  </si>
  <si>
    <t>粘土灌浆材料应用技术规程（DBJ53/T-157—2024 ）</t>
  </si>
  <si>
    <t>粘土～灌浆材料～应用技术</t>
  </si>
  <si>
    <t>根据《云南省住房和建设厅关于下达2023年度云南省工程建设地方标准计划的通知》，编制组经过广泛调查研究，总结实践经验，与国内相关标准协调，并在广泛征求意见的基础上，制定本规程。 	  本规程主要内容包括：1.总则；2.术语；3.基本规定；4.黏土料；5.固化剂、掺合料与外加剂；6.浆液配比与试验；7.制浆与灌浆；8.质量控制与验收。本规程由云南省住房和城乡建设厅、云南省水利厅共同发布，由云南省住房和建设厅管理。</t>
  </si>
  <si>
    <t>20-1284</t>
  </si>
  <si>
    <t>155226·423</t>
  </si>
  <si>
    <t>水电工程测量规范(NB/T 35029—2023)</t>
  </si>
  <si>
    <t>2024-03-30</t>
  </si>
  <si>
    <t>水电工程～测量</t>
  </si>
  <si>
    <t>根据《国家能源局综合司关于下达2020年能源领域行业标准制修订计划及外文版翻译计划的通知》（国能综通科技〔2020〕106号）的要求，规范编制组经广泛调查研究，认真总结实践经验，参考有关国内外先进标准，并在广泛征求意见的基础上，修订本规范。 	本规范的主要技术内容是：总则，术语、符号和缩略语，基本规定，平面控制测量，高程控制测量，数字地形测量，摄影测量，激光雷达测量，遥感解译，地图编制，专用控制网测量，专项工程测量，地理信息系统开发与空间数据入库，测绘成果质量检查、评定与验收。</t>
  </si>
  <si>
    <t>20-1480</t>
  </si>
  <si>
    <t>155226·415</t>
  </si>
  <si>
    <t>Design Code for Water Sealing Device of Gate in Hydropower Projects（NB/T 35086-2016）水电工程闸门止水装置设计规范</t>
  </si>
  <si>
    <t>2024-02-29</t>
  </si>
  <si>
    <t>35</t>
  </si>
  <si>
    <t>水电工程～闸门～止水装置～设计</t>
  </si>
  <si>
    <t>本译本为国家能源局委托水电水利规划设计总院按照有关程序和规定，统一组织翻译的能源行业标准英文版系列译本之一。2021年1月7日，国家能源局以2021年第1号公告予以公布。	本译本是根据中国电力出版社出版的《水电工程闸门止水装置设计规范》NBT 35086—2016翻译的，著作权归国家能源局所有。在使用过程中，如出现异议，以中文版为准。	本译本在翻译和审核过程中，本标准编制单位及编制组有关成员给予了积极协助。</t>
  </si>
  <si>
    <t>标准规范</t>
  </si>
  <si>
    <t>20-1481</t>
  </si>
  <si>
    <t>155226·418</t>
  </si>
  <si>
    <t>Code for Electrical Design of Photovoltaic Power Projects 光伏发电工程电气设计规范（NB/T 10128-2019）</t>
  </si>
  <si>
    <t>光伏发电工程～电气设计</t>
  </si>
  <si>
    <t>According to the requirements of Document GNKJ [2010] No. 320 issued by National EnergyAdministration of the People’s Republic of China, “Notice on Releasing theDevelopment and Revision Plan of the First Batch of Energy Sector Standards in2010”, and after extensive investigation and research, summarization ofpractical experience, and wide solicitation of opinions, the drafting group hasprepared this code.	The main technical contents of this codeinclude: photovoltaicpower generation system, electrical primary system, electrical secondarysystem, and equipment layout.National Energy Administration of the People’s Republic of China is incharge of the administration of this code. China Renewable Energy EngineeringInstitute has proposed this code and is responsible for its routine management.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</si>
</sst>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2">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2419350</xdr:colOff>
      <xdr:row>2</xdr:row>
      <xdr:rowOff>2419350</xdr:rowOff>
    </xdr:to>
    <xdr:pic>
      <xdr:nvPicPr>
        <xdr:cNvPr id="2" name="图片 1" descr="9787522625256"/>
        <xdr:cNvPicPr>
          <a:picLocks noChangeAspect="1"/>
        </xdr:cNvPicPr>
      </xdr:nvPicPr>
      <xdr:blipFill>
        <a:blip r:embed="rId1"/>
        <a:stretch>
          <a:fillRect/>
        </a:stretch>
      </xdr:blipFill>
      <xdr:spPr>
        <a:xfrm>
          <a:off x="2430145" y="542925"/>
          <a:ext cx="2409825" cy="2409825"/>
        </a:xfrm>
        <a:prstGeom prst="rect">
          <a:avLst/>
        </a:prstGeom>
      </xdr:spPr>
    </xdr:pic>
    <xdr:clientData/>
  </xdr:twoCellAnchor>
  <xdr:twoCellAnchor editAs="oneCell">
    <xdr:from>
      <xdr:col>3</xdr:col>
      <xdr:colOff>457200</xdr:colOff>
      <xdr:row>3</xdr:row>
      <xdr:rowOff>66675</xdr:rowOff>
    </xdr:from>
    <xdr:to>
      <xdr:col>3</xdr:col>
      <xdr:colOff>2219325</xdr:colOff>
      <xdr:row>3</xdr:row>
      <xdr:rowOff>2469515</xdr:rowOff>
    </xdr:to>
    <xdr:pic>
      <xdr:nvPicPr>
        <xdr:cNvPr id="3" name="图片 2" descr="9787522624600"/>
        <xdr:cNvPicPr>
          <a:picLocks noChangeAspect="1"/>
        </xdr:cNvPicPr>
      </xdr:nvPicPr>
      <xdr:blipFill>
        <a:blip r:embed="rId2"/>
        <a:stretch>
          <a:fillRect/>
        </a:stretch>
      </xdr:blipFill>
      <xdr:spPr>
        <a:xfrm>
          <a:off x="2877820" y="3140075"/>
          <a:ext cx="1762125" cy="2402840"/>
        </a:xfrm>
        <a:prstGeom prst="rect">
          <a:avLst/>
        </a:prstGeom>
      </xdr:spPr>
    </xdr:pic>
    <xdr:clientData/>
  </xdr:twoCellAnchor>
  <xdr:twoCellAnchor editAs="oneCell">
    <xdr:from>
      <xdr:col>3</xdr:col>
      <xdr:colOff>485775</xdr:colOff>
      <xdr:row>4</xdr:row>
      <xdr:rowOff>66675</xdr:rowOff>
    </xdr:from>
    <xdr:to>
      <xdr:col>3</xdr:col>
      <xdr:colOff>2171700</xdr:colOff>
      <xdr:row>4</xdr:row>
      <xdr:rowOff>2431415</xdr:rowOff>
    </xdr:to>
    <xdr:pic>
      <xdr:nvPicPr>
        <xdr:cNvPr id="4" name="图片 3" descr="9787522613758"/>
        <xdr:cNvPicPr>
          <a:picLocks noChangeAspect="1"/>
        </xdr:cNvPicPr>
      </xdr:nvPicPr>
      <xdr:blipFill>
        <a:blip r:embed="rId3"/>
        <a:stretch>
          <a:fillRect/>
        </a:stretch>
      </xdr:blipFill>
      <xdr:spPr>
        <a:xfrm>
          <a:off x="2906395" y="5680075"/>
          <a:ext cx="1685925" cy="2364740"/>
        </a:xfrm>
        <a:prstGeom prst="rect">
          <a:avLst/>
        </a:prstGeom>
      </xdr:spPr>
    </xdr:pic>
    <xdr:clientData/>
  </xdr:twoCellAnchor>
  <xdr:twoCellAnchor editAs="oneCell">
    <xdr:from>
      <xdr:col>3</xdr:col>
      <xdr:colOff>457200</xdr:colOff>
      <xdr:row>5</xdr:row>
      <xdr:rowOff>76200</xdr:rowOff>
    </xdr:from>
    <xdr:to>
      <xdr:col>3</xdr:col>
      <xdr:colOff>2152650</xdr:colOff>
      <xdr:row>5</xdr:row>
      <xdr:rowOff>2458085</xdr:rowOff>
    </xdr:to>
    <xdr:pic>
      <xdr:nvPicPr>
        <xdr:cNvPr id="5" name="图片 4" descr="9787522623146"/>
        <xdr:cNvPicPr>
          <a:picLocks noChangeAspect="1"/>
        </xdr:cNvPicPr>
      </xdr:nvPicPr>
      <xdr:blipFill>
        <a:blip r:embed="rId4"/>
        <a:stretch>
          <a:fillRect/>
        </a:stretch>
      </xdr:blipFill>
      <xdr:spPr>
        <a:xfrm>
          <a:off x="2877820" y="8229600"/>
          <a:ext cx="1695450" cy="2381885"/>
        </a:xfrm>
        <a:prstGeom prst="rect">
          <a:avLst/>
        </a:prstGeom>
      </xdr:spPr>
    </xdr:pic>
    <xdr:clientData/>
  </xdr:twoCellAnchor>
  <xdr:twoCellAnchor editAs="oneCell">
    <xdr:from>
      <xdr:col>3</xdr:col>
      <xdr:colOff>485775</xdr:colOff>
      <xdr:row>6</xdr:row>
      <xdr:rowOff>47625</xdr:rowOff>
    </xdr:from>
    <xdr:to>
      <xdr:col>3</xdr:col>
      <xdr:colOff>2152650</xdr:colOff>
      <xdr:row>6</xdr:row>
      <xdr:rowOff>2427605</xdr:rowOff>
    </xdr:to>
    <xdr:pic>
      <xdr:nvPicPr>
        <xdr:cNvPr id="6" name="图片 5" descr="9787522620572"/>
        <xdr:cNvPicPr>
          <a:picLocks noChangeAspect="1"/>
        </xdr:cNvPicPr>
      </xdr:nvPicPr>
      <xdr:blipFill>
        <a:blip r:embed="rId5"/>
        <a:stretch>
          <a:fillRect/>
        </a:stretch>
      </xdr:blipFill>
      <xdr:spPr>
        <a:xfrm>
          <a:off x="2906395" y="10741025"/>
          <a:ext cx="1666875" cy="2379980"/>
        </a:xfrm>
        <a:prstGeom prst="rect">
          <a:avLst/>
        </a:prstGeom>
      </xdr:spPr>
    </xdr:pic>
    <xdr:clientData/>
  </xdr:twoCellAnchor>
  <xdr:twoCellAnchor editAs="oneCell">
    <xdr:from>
      <xdr:col>3</xdr:col>
      <xdr:colOff>495300</xdr:colOff>
      <xdr:row>7</xdr:row>
      <xdr:rowOff>76200</xdr:rowOff>
    </xdr:from>
    <xdr:to>
      <xdr:col>3</xdr:col>
      <xdr:colOff>2133600</xdr:colOff>
      <xdr:row>7</xdr:row>
      <xdr:rowOff>2413000</xdr:rowOff>
    </xdr:to>
    <xdr:pic>
      <xdr:nvPicPr>
        <xdr:cNvPr id="7" name="图片 6" descr="9787522612546"/>
        <xdr:cNvPicPr>
          <a:picLocks noChangeAspect="1"/>
        </xdr:cNvPicPr>
      </xdr:nvPicPr>
      <xdr:blipFill>
        <a:blip r:embed="rId6"/>
        <a:stretch>
          <a:fillRect/>
        </a:stretch>
      </xdr:blipFill>
      <xdr:spPr>
        <a:xfrm>
          <a:off x="2915920" y="13309600"/>
          <a:ext cx="1638300" cy="2336800"/>
        </a:xfrm>
        <a:prstGeom prst="rect">
          <a:avLst/>
        </a:prstGeom>
      </xdr:spPr>
    </xdr:pic>
    <xdr:clientData/>
  </xdr:twoCellAnchor>
  <xdr:twoCellAnchor editAs="oneCell">
    <xdr:from>
      <xdr:col>3</xdr:col>
      <xdr:colOff>466725</xdr:colOff>
      <xdr:row>8</xdr:row>
      <xdr:rowOff>57150</xdr:rowOff>
    </xdr:from>
    <xdr:to>
      <xdr:col>3</xdr:col>
      <xdr:colOff>2124075</xdr:colOff>
      <xdr:row>8</xdr:row>
      <xdr:rowOff>2416810</xdr:rowOff>
    </xdr:to>
    <xdr:pic>
      <xdr:nvPicPr>
        <xdr:cNvPr id="8" name="图片 7" descr="9787522612973"/>
        <xdr:cNvPicPr>
          <a:picLocks noChangeAspect="1"/>
        </xdr:cNvPicPr>
      </xdr:nvPicPr>
      <xdr:blipFill>
        <a:blip r:embed="rId7"/>
        <a:stretch>
          <a:fillRect/>
        </a:stretch>
      </xdr:blipFill>
      <xdr:spPr>
        <a:xfrm>
          <a:off x="2887345" y="15830550"/>
          <a:ext cx="1657350" cy="2359660"/>
        </a:xfrm>
        <a:prstGeom prst="rect">
          <a:avLst/>
        </a:prstGeom>
      </xdr:spPr>
    </xdr:pic>
    <xdr:clientData/>
  </xdr:twoCellAnchor>
  <xdr:twoCellAnchor editAs="oneCell">
    <xdr:from>
      <xdr:col>3</xdr:col>
      <xdr:colOff>476250</xdr:colOff>
      <xdr:row>9</xdr:row>
      <xdr:rowOff>66675</xdr:rowOff>
    </xdr:from>
    <xdr:to>
      <xdr:col>3</xdr:col>
      <xdr:colOff>2105025</xdr:colOff>
      <xdr:row>9</xdr:row>
      <xdr:rowOff>2399665</xdr:rowOff>
    </xdr:to>
    <xdr:pic>
      <xdr:nvPicPr>
        <xdr:cNvPr id="9" name="图片 8" descr="9787522624563"/>
        <xdr:cNvPicPr>
          <a:picLocks noChangeAspect="1"/>
        </xdr:cNvPicPr>
      </xdr:nvPicPr>
      <xdr:blipFill>
        <a:blip r:embed="rId8"/>
        <a:stretch>
          <a:fillRect/>
        </a:stretch>
      </xdr:blipFill>
      <xdr:spPr>
        <a:xfrm>
          <a:off x="2896870" y="18380075"/>
          <a:ext cx="1628775" cy="2332990"/>
        </a:xfrm>
        <a:prstGeom prst="rect">
          <a:avLst/>
        </a:prstGeom>
      </xdr:spPr>
    </xdr:pic>
    <xdr:clientData/>
  </xdr:twoCellAnchor>
  <xdr:twoCellAnchor editAs="oneCell">
    <xdr:from>
      <xdr:col>3</xdr:col>
      <xdr:colOff>457200</xdr:colOff>
      <xdr:row>10</xdr:row>
      <xdr:rowOff>47625</xdr:rowOff>
    </xdr:from>
    <xdr:to>
      <xdr:col>3</xdr:col>
      <xdr:colOff>2095500</xdr:colOff>
      <xdr:row>10</xdr:row>
      <xdr:rowOff>2429510</xdr:rowOff>
    </xdr:to>
    <xdr:pic>
      <xdr:nvPicPr>
        <xdr:cNvPr id="10" name="图片 9" descr="9787522619507"/>
        <xdr:cNvPicPr>
          <a:picLocks noChangeAspect="1"/>
        </xdr:cNvPicPr>
      </xdr:nvPicPr>
      <xdr:blipFill>
        <a:blip r:embed="rId9"/>
        <a:stretch>
          <a:fillRect/>
        </a:stretch>
      </xdr:blipFill>
      <xdr:spPr>
        <a:xfrm>
          <a:off x="2877820" y="20901025"/>
          <a:ext cx="1638300" cy="2381885"/>
        </a:xfrm>
        <a:prstGeom prst="rect">
          <a:avLst/>
        </a:prstGeom>
      </xdr:spPr>
    </xdr:pic>
    <xdr:clientData/>
  </xdr:twoCellAnchor>
  <xdr:twoCellAnchor editAs="oneCell">
    <xdr:from>
      <xdr:col>3</xdr:col>
      <xdr:colOff>438150</xdr:colOff>
      <xdr:row>11</xdr:row>
      <xdr:rowOff>104775</xdr:rowOff>
    </xdr:from>
    <xdr:to>
      <xdr:col>3</xdr:col>
      <xdr:colOff>2076450</xdr:colOff>
      <xdr:row>11</xdr:row>
      <xdr:rowOff>2447290</xdr:rowOff>
    </xdr:to>
    <xdr:pic>
      <xdr:nvPicPr>
        <xdr:cNvPr id="11" name="图片 10" descr="978751702027101"/>
        <xdr:cNvPicPr>
          <a:picLocks noChangeAspect="1"/>
        </xdr:cNvPicPr>
      </xdr:nvPicPr>
      <xdr:blipFill>
        <a:blip r:embed="rId10"/>
        <a:stretch>
          <a:fillRect/>
        </a:stretch>
      </xdr:blipFill>
      <xdr:spPr>
        <a:xfrm>
          <a:off x="2858770" y="23498175"/>
          <a:ext cx="1638300" cy="2342515"/>
        </a:xfrm>
        <a:prstGeom prst="rect">
          <a:avLst/>
        </a:prstGeom>
      </xdr:spPr>
    </xdr:pic>
    <xdr:clientData/>
  </xdr:twoCellAnchor>
  <xdr:twoCellAnchor editAs="oneCell">
    <xdr:from>
      <xdr:col>3</xdr:col>
      <xdr:colOff>371475</xdr:colOff>
      <xdr:row>12</xdr:row>
      <xdr:rowOff>28575</xdr:rowOff>
    </xdr:from>
    <xdr:to>
      <xdr:col>3</xdr:col>
      <xdr:colOff>2076450</xdr:colOff>
      <xdr:row>12</xdr:row>
      <xdr:rowOff>2466340</xdr:rowOff>
    </xdr:to>
    <xdr:pic>
      <xdr:nvPicPr>
        <xdr:cNvPr id="12" name="图片 11" descr="9787522610603"/>
        <xdr:cNvPicPr>
          <a:picLocks noChangeAspect="1"/>
        </xdr:cNvPicPr>
      </xdr:nvPicPr>
      <xdr:blipFill>
        <a:blip r:embed="rId11"/>
        <a:stretch>
          <a:fillRect/>
        </a:stretch>
      </xdr:blipFill>
      <xdr:spPr>
        <a:xfrm>
          <a:off x="2792095" y="25961975"/>
          <a:ext cx="1704975" cy="2437765"/>
        </a:xfrm>
        <a:prstGeom prst="rect">
          <a:avLst/>
        </a:prstGeom>
      </xdr:spPr>
    </xdr:pic>
    <xdr:clientData/>
  </xdr:twoCellAnchor>
  <xdr:twoCellAnchor editAs="oneCell">
    <xdr:from>
      <xdr:col>3</xdr:col>
      <xdr:colOff>371475</xdr:colOff>
      <xdr:row>13</xdr:row>
      <xdr:rowOff>66675</xdr:rowOff>
    </xdr:from>
    <xdr:to>
      <xdr:col>3</xdr:col>
      <xdr:colOff>2028825</xdr:colOff>
      <xdr:row>13</xdr:row>
      <xdr:rowOff>2428875</xdr:rowOff>
    </xdr:to>
    <xdr:pic>
      <xdr:nvPicPr>
        <xdr:cNvPr id="13" name="图片 12" descr="9787522624464"/>
        <xdr:cNvPicPr>
          <a:picLocks noChangeAspect="1"/>
        </xdr:cNvPicPr>
      </xdr:nvPicPr>
      <xdr:blipFill>
        <a:blip r:embed="rId12"/>
        <a:stretch>
          <a:fillRect/>
        </a:stretch>
      </xdr:blipFill>
      <xdr:spPr>
        <a:xfrm>
          <a:off x="2792095" y="28540075"/>
          <a:ext cx="1657350" cy="2362200"/>
        </a:xfrm>
        <a:prstGeom prst="rect">
          <a:avLst/>
        </a:prstGeom>
      </xdr:spPr>
    </xdr:pic>
    <xdr:clientData/>
  </xdr:twoCellAnchor>
  <xdr:twoCellAnchor editAs="oneCell">
    <xdr:from>
      <xdr:col>3</xdr:col>
      <xdr:colOff>371475</xdr:colOff>
      <xdr:row>14</xdr:row>
      <xdr:rowOff>95250</xdr:rowOff>
    </xdr:from>
    <xdr:to>
      <xdr:col>3</xdr:col>
      <xdr:colOff>2095500</xdr:colOff>
      <xdr:row>14</xdr:row>
      <xdr:rowOff>2452370</xdr:rowOff>
    </xdr:to>
    <xdr:pic>
      <xdr:nvPicPr>
        <xdr:cNvPr id="14" name="图片 13" descr="155226506"/>
        <xdr:cNvPicPr>
          <a:picLocks noChangeAspect="1"/>
        </xdr:cNvPicPr>
      </xdr:nvPicPr>
      <xdr:blipFill>
        <a:blip r:embed="rId13"/>
        <a:stretch>
          <a:fillRect/>
        </a:stretch>
      </xdr:blipFill>
      <xdr:spPr>
        <a:xfrm>
          <a:off x="2792095" y="31108650"/>
          <a:ext cx="1724025" cy="2357120"/>
        </a:xfrm>
        <a:prstGeom prst="rect">
          <a:avLst/>
        </a:prstGeom>
      </xdr:spPr>
    </xdr:pic>
    <xdr:clientData/>
  </xdr:twoCellAnchor>
  <xdr:twoCellAnchor editAs="oneCell">
    <xdr:from>
      <xdr:col>3</xdr:col>
      <xdr:colOff>409575</xdr:colOff>
      <xdr:row>15</xdr:row>
      <xdr:rowOff>95250</xdr:rowOff>
    </xdr:from>
    <xdr:to>
      <xdr:col>3</xdr:col>
      <xdr:colOff>2085975</xdr:colOff>
      <xdr:row>15</xdr:row>
      <xdr:rowOff>2418715</xdr:rowOff>
    </xdr:to>
    <xdr:pic>
      <xdr:nvPicPr>
        <xdr:cNvPr id="15" name="图片 14" descr="155226489"/>
        <xdr:cNvPicPr>
          <a:picLocks noChangeAspect="1"/>
        </xdr:cNvPicPr>
      </xdr:nvPicPr>
      <xdr:blipFill>
        <a:blip r:embed="rId14"/>
        <a:stretch>
          <a:fillRect/>
        </a:stretch>
      </xdr:blipFill>
      <xdr:spPr>
        <a:xfrm>
          <a:off x="2830195" y="33648650"/>
          <a:ext cx="1676400" cy="2323465"/>
        </a:xfrm>
        <a:prstGeom prst="rect">
          <a:avLst/>
        </a:prstGeom>
      </xdr:spPr>
    </xdr:pic>
    <xdr:clientData/>
  </xdr:twoCellAnchor>
  <xdr:twoCellAnchor editAs="oneCell">
    <xdr:from>
      <xdr:col>3</xdr:col>
      <xdr:colOff>428625</xdr:colOff>
      <xdr:row>16</xdr:row>
      <xdr:rowOff>57150</xdr:rowOff>
    </xdr:from>
    <xdr:to>
      <xdr:col>3</xdr:col>
      <xdr:colOff>2152650</xdr:colOff>
      <xdr:row>16</xdr:row>
      <xdr:rowOff>2453640</xdr:rowOff>
    </xdr:to>
    <xdr:pic>
      <xdr:nvPicPr>
        <xdr:cNvPr id="16" name="图片 15" descr="155226454"/>
        <xdr:cNvPicPr>
          <a:picLocks noChangeAspect="1"/>
        </xdr:cNvPicPr>
      </xdr:nvPicPr>
      <xdr:blipFill>
        <a:blip r:embed="rId15"/>
        <a:stretch>
          <a:fillRect/>
        </a:stretch>
      </xdr:blipFill>
      <xdr:spPr>
        <a:xfrm>
          <a:off x="2849245" y="36150550"/>
          <a:ext cx="1724025" cy="2396490"/>
        </a:xfrm>
        <a:prstGeom prst="rect">
          <a:avLst/>
        </a:prstGeom>
      </xdr:spPr>
    </xdr:pic>
    <xdr:clientData/>
  </xdr:twoCellAnchor>
  <xdr:twoCellAnchor editAs="oneCell">
    <xdr:from>
      <xdr:col>3</xdr:col>
      <xdr:colOff>390525</xdr:colOff>
      <xdr:row>17</xdr:row>
      <xdr:rowOff>85725</xdr:rowOff>
    </xdr:from>
    <xdr:to>
      <xdr:col>3</xdr:col>
      <xdr:colOff>2085975</xdr:colOff>
      <xdr:row>17</xdr:row>
      <xdr:rowOff>2446020</xdr:rowOff>
    </xdr:to>
    <xdr:pic>
      <xdr:nvPicPr>
        <xdr:cNvPr id="17" name="图片 16" descr="155226292"/>
        <xdr:cNvPicPr>
          <a:picLocks noChangeAspect="1"/>
        </xdr:cNvPicPr>
      </xdr:nvPicPr>
      <xdr:blipFill>
        <a:blip r:embed="rId16"/>
        <a:stretch>
          <a:fillRect/>
        </a:stretch>
      </xdr:blipFill>
      <xdr:spPr>
        <a:xfrm>
          <a:off x="2811145" y="38719125"/>
          <a:ext cx="1695450" cy="2360295"/>
        </a:xfrm>
        <a:prstGeom prst="rect">
          <a:avLst/>
        </a:prstGeom>
      </xdr:spPr>
    </xdr:pic>
    <xdr:clientData/>
  </xdr:twoCellAnchor>
  <xdr:twoCellAnchor editAs="oneCell">
    <xdr:from>
      <xdr:col>3</xdr:col>
      <xdr:colOff>419100</xdr:colOff>
      <xdr:row>18</xdr:row>
      <xdr:rowOff>57150</xdr:rowOff>
    </xdr:from>
    <xdr:to>
      <xdr:col>3</xdr:col>
      <xdr:colOff>2105025</xdr:colOff>
      <xdr:row>18</xdr:row>
      <xdr:rowOff>2393950</xdr:rowOff>
    </xdr:to>
    <xdr:pic>
      <xdr:nvPicPr>
        <xdr:cNvPr id="18" name="图片 17" descr="155226516"/>
        <xdr:cNvPicPr>
          <a:picLocks noChangeAspect="1"/>
        </xdr:cNvPicPr>
      </xdr:nvPicPr>
      <xdr:blipFill>
        <a:blip r:embed="rId17"/>
        <a:stretch>
          <a:fillRect/>
        </a:stretch>
      </xdr:blipFill>
      <xdr:spPr>
        <a:xfrm>
          <a:off x="2839720" y="41230550"/>
          <a:ext cx="1685925" cy="2336800"/>
        </a:xfrm>
        <a:prstGeom prst="rect">
          <a:avLst/>
        </a:prstGeom>
      </xdr:spPr>
    </xdr:pic>
    <xdr:clientData/>
  </xdr:twoCellAnchor>
  <xdr:twoCellAnchor editAs="oneCell">
    <xdr:from>
      <xdr:col>3</xdr:col>
      <xdr:colOff>381000</xdr:colOff>
      <xdr:row>19</xdr:row>
      <xdr:rowOff>95250</xdr:rowOff>
    </xdr:from>
    <xdr:to>
      <xdr:col>3</xdr:col>
      <xdr:colOff>2057400</xdr:colOff>
      <xdr:row>19</xdr:row>
      <xdr:rowOff>2418715</xdr:rowOff>
    </xdr:to>
    <xdr:pic>
      <xdr:nvPicPr>
        <xdr:cNvPr id="19" name="图片 18" descr="155226515"/>
        <xdr:cNvPicPr>
          <a:picLocks noChangeAspect="1"/>
        </xdr:cNvPicPr>
      </xdr:nvPicPr>
      <xdr:blipFill>
        <a:blip r:embed="rId18"/>
        <a:stretch>
          <a:fillRect/>
        </a:stretch>
      </xdr:blipFill>
      <xdr:spPr>
        <a:xfrm>
          <a:off x="2801620" y="43808650"/>
          <a:ext cx="1676400" cy="2323465"/>
        </a:xfrm>
        <a:prstGeom prst="rect">
          <a:avLst/>
        </a:prstGeom>
      </xdr:spPr>
    </xdr:pic>
    <xdr:clientData/>
  </xdr:twoCellAnchor>
  <xdr:twoCellAnchor editAs="oneCell">
    <xdr:from>
      <xdr:col>3</xdr:col>
      <xdr:colOff>476250</xdr:colOff>
      <xdr:row>20</xdr:row>
      <xdr:rowOff>57150</xdr:rowOff>
    </xdr:from>
    <xdr:to>
      <xdr:col>3</xdr:col>
      <xdr:colOff>2114550</xdr:colOff>
      <xdr:row>20</xdr:row>
      <xdr:rowOff>2453640</xdr:rowOff>
    </xdr:to>
    <xdr:pic>
      <xdr:nvPicPr>
        <xdr:cNvPr id="20" name="图片 19" descr="155226423"/>
        <xdr:cNvPicPr>
          <a:picLocks noChangeAspect="1"/>
        </xdr:cNvPicPr>
      </xdr:nvPicPr>
      <xdr:blipFill>
        <a:blip r:embed="rId19"/>
        <a:stretch>
          <a:fillRect/>
        </a:stretch>
      </xdr:blipFill>
      <xdr:spPr>
        <a:xfrm>
          <a:off x="2896870" y="46310550"/>
          <a:ext cx="1638300" cy="2396490"/>
        </a:xfrm>
        <a:prstGeom prst="rect">
          <a:avLst/>
        </a:prstGeom>
      </xdr:spPr>
    </xdr:pic>
    <xdr:clientData/>
  </xdr:twoCellAnchor>
  <xdr:twoCellAnchor editAs="oneCell">
    <xdr:from>
      <xdr:col>3</xdr:col>
      <xdr:colOff>361950</xdr:colOff>
      <xdr:row>21</xdr:row>
      <xdr:rowOff>66675</xdr:rowOff>
    </xdr:from>
    <xdr:to>
      <xdr:col>3</xdr:col>
      <xdr:colOff>2057400</xdr:colOff>
      <xdr:row>21</xdr:row>
      <xdr:rowOff>2431415</xdr:rowOff>
    </xdr:to>
    <xdr:pic>
      <xdr:nvPicPr>
        <xdr:cNvPr id="21" name="图片 20" descr="155226415"/>
        <xdr:cNvPicPr>
          <a:picLocks noChangeAspect="1"/>
        </xdr:cNvPicPr>
      </xdr:nvPicPr>
      <xdr:blipFill>
        <a:blip r:embed="rId20"/>
        <a:stretch>
          <a:fillRect/>
        </a:stretch>
      </xdr:blipFill>
      <xdr:spPr>
        <a:xfrm>
          <a:off x="2782570" y="48860075"/>
          <a:ext cx="1695450" cy="2364740"/>
        </a:xfrm>
        <a:prstGeom prst="rect">
          <a:avLst/>
        </a:prstGeom>
      </xdr:spPr>
    </xdr:pic>
    <xdr:clientData/>
  </xdr:twoCellAnchor>
  <xdr:twoCellAnchor editAs="oneCell">
    <xdr:from>
      <xdr:col>3</xdr:col>
      <xdr:colOff>352425</xdr:colOff>
      <xdr:row>22</xdr:row>
      <xdr:rowOff>66675</xdr:rowOff>
    </xdr:from>
    <xdr:to>
      <xdr:col>3</xdr:col>
      <xdr:colOff>2038350</xdr:colOff>
      <xdr:row>22</xdr:row>
      <xdr:rowOff>2449830</xdr:rowOff>
    </xdr:to>
    <xdr:pic>
      <xdr:nvPicPr>
        <xdr:cNvPr id="22" name="图片 21" descr="155226418"/>
        <xdr:cNvPicPr>
          <a:picLocks noChangeAspect="1"/>
        </xdr:cNvPicPr>
      </xdr:nvPicPr>
      <xdr:blipFill>
        <a:blip r:embed="rId21"/>
        <a:stretch>
          <a:fillRect/>
        </a:stretch>
      </xdr:blipFill>
      <xdr:spPr>
        <a:xfrm>
          <a:off x="2773045" y="51400075"/>
          <a:ext cx="1685925" cy="238315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A17" workbookViewId="0">
      <selection activeCell="D31" sqref="D3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68</v>
      </c>
      <c r="H3" s="5" t="s">
        <v>27</v>
      </c>
      <c r="I3" s="5" t="s">
        <v>28</v>
      </c>
      <c r="J3" s="5" t="s">
        <v>29</v>
      </c>
      <c r="K3" s="5" t="s">
        <v>30</v>
      </c>
      <c r="L3" s="5" t="s">
        <v>31</v>
      </c>
      <c r="M3" s="5" t="s">
        <v>32</v>
      </c>
      <c r="N3" s="5" t="s">
        <v>33</v>
      </c>
      <c r="O3" s="5">
        <v>332</v>
      </c>
      <c r="P3" s="5" t="s">
        <v>34</v>
      </c>
      <c r="Q3" s="5" t="s">
        <v>35</v>
      </c>
      <c r="R3" s="10" t="s">
        <v>36</v>
      </c>
      <c r="S3" s="5" t="s">
        <v>37</v>
      </c>
      <c r="T3" s="5" t="s">
        <v>38</v>
      </c>
      <c r="U3" s="10" t="s">
        <v>39</v>
      </c>
      <c r="V3" s="5" t="s">
        <v>40</v>
      </c>
    </row>
    <row r="4" ht="200" customHeight="1" spans="1:22">
      <c r="A4" s="7">
        <v>2</v>
      </c>
      <c r="B4" s="8" t="s">
        <v>41</v>
      </c>
      <c r="C4" s="8" t="s">
        <v>42</v>
      </c>
      <c r="D4" s="6"/>
      <c r="E4" s="8" t="s">
        <v>43</v>
      </c>
      <c r="F4" s="8" t="s">
        <v>44</v>
      </c>
      <c r="G4" s="8">
        <v>48</v>
      </c>
      <c r="H4" s="8" t="s">
        <v>45</v>
      </c>
      <c r="I4" s="8" t="s">
        <v>46</v>
      </c>
      <c r="J4" s="8" t="s">
        <v>29</v>
      </c>
      <c r="K4" s="8" t="s">
        <v>47</v>
      </c>
      <c r="L4" s="8" t="s">
        <v>31</v>
      </c>
      <c r="M4" s="8" t="s">
        <v>48</v>
      </c>
      <c r="N4" s="8" t="s">
        <v>49</v>
      </c>
      <c r="O4" s="8">
        <v>36</v>
      </c>
      <c r="P4" s="8">
        <v>35</v>
      </c>
      <c r="Q4" s="8" t="s">
        <v>50</v>
      </c>
      <c r="R4" s="11" t="s">
        <v>51</v>
      </c>
      <c r="S4" s="8" t="s">
        <v>52</v>
      </c>
      <c r="T4" s="8" t="s">
        <v>53</v>
      </c>
      <c r="U4" s="11"/>
      <c r="V4" s="8" t="s">
        <v>40</v>
      </c>
    </row>
    <row r="5" ht="200" customHeight="1" spans="1:22">
      <c r="A5" s="7">
        <v>3</v>
      </c>
      <c r="B5" s="8" t="s">
        <v>41</v>
      </c>
      <c r="C5" s="8" t="s">
        <v>54</v>
      </c>
      <c r="D5" s="6"/>
      <c r="E5" s="8" t="s">
        <v>55</v>
      </c>
      <c r="F5" s="8" t="s">
        <v>56</v>
      </c>
      <c r="G5" s="8">
        <v>129</v>
      </c>
      <c r="H5" s="8" t="s">
        <v>57</v>
      </c>
      <c r="I5" s="8" t="s">
        <v>58</v>
      </c>
      <c r="J5" s="8" t="s">
        <v>29</v>
      </c>
      <c r="K5" s="8" t="s">
        <v>47</v>
      </c>
      <c r="L5" s="8" t="s">
        <v>31</v>
      </c>
      <c r="M5" s="8" t="s">
        <v>59</v>
      </c>
      <c r="N5" s="8" t="s">
        <v>60</v>
      </c>
      <c r="O5" s="8">
        <v>324</v>
      </c>
      <c r="P5" s="8" t="s">
        <v>61</v>
      </c>
      <c r="Q5" s="8" t="s">
        <v>62</v>
      </c>
      <c r="R5" s="11" t="s">
        <v>63</v>
      </c>
      <c r="S5" s="8" t="s">
        <v>64</v>
      </c>
      <c r="T5" s="8" t="s">
        <v>65</v>
      </c>
      <c r="U5" s="11"/>
      <c r="V5" s="8" t="s">
        <v>40</v>
      </c>
    </row>
    <row r="6" ht="200" customHeight="1" spans="1:22">
      <c r="A6" s="7">
        <v>4</v>
      </c>
      <c r="B6" s="8" t="s">
        <v>41</v>
      </c>
      <c r="C6" s="8" t="s">
        <v>66</v>
      </c>
      <c r="D6" s="6"/>
      <c r="E6" s="8" t="s">
        <v>67</v>
      </c>
      <c r="F6" s="8" t="s">
        <v>68</v>
      </c>
      <c r="G6" s="8">
        <v>79</v>
      </c>
      <c r="H6" s="8" t="s">
        <v>69</v>
      </c>
      <c r="I6" s="8" t="s">
        <v>70</v>
      </c>
      <c r="J6" s="8" t="s">
        <v>29</v>
      </c>
      <c r="K6" s="8" t="s">
        <v>47</v>
      </c>
      <c r="L6" s="8" t="s">
        <v>31</v>
      </c>
      <c r="M6" s="8" t="s">
        <v>59</v>
      </c>
      <c r="N6" s="8" t="s">
        <v>71</v>
      </c>
      <c r="O6" s="8">
        <v>252</v>
      </c>
      <c r="P6" s="8" t="s">
        <v>72</v>
      </c>
      <c r="Q6" s="8" t="s">
        <v>73</v>
      </c>
      <c r="R6" s="11" t="s">
        <v>74</v>
      </c>
      <c r="S6" s="8" t="s">
        <v>75</v>
      </c>
      <c r="T6" s="8" t="s">
        <v>76</v>
      </c>
      <c r="U6" s="11" t="s">
        <v>77</v>
      </c>
      <c r="V6" s="8" t="s">
        <v>40</v>
      </c>
    </row>
    <row r="7" ht="200" customHeight="1" spans="1:22">
      <c r="A7" s="7">
        <v>5</v>
      </c>
      <c r="B7" s="8" t="s">
        <v>41</v>
      </c>
      <c r="C7" s="8" t="s">
        <v>78</v>
      </c>
      <c r="D7" s="6"/>
      <c r="E7" s="8" t="s">
        <v>79</v>
      </c>
      <c r="F7" s="8" t="s">
        <v>80</v>
      </c>
      <c r="G7" s="8">
        <v>49</v>
      </c>
      <c r="H7" s="8" t="s">
        <v>81</v>
      </c>
      <c r="I7" s="8" t="s">
        <v>82</v>
      </c>
      <c r="J7" s="8" t="s">
        <v>29</v>
      </c>
      <c r="K7" s="8" t="s">
        <v>47</v>
      </c>
      <c r="L7" s="8" t="s">
        <v>31</v>
      </c>
      <c r="M7" s="8" t="s">
        <v>59</v>
      </c>
      <c r="N7" s="8" t="s">
        <v>83</v>
      </c>
      <c r="O7" s="8">
        <v>232</v>
      </c>
      <c r="P7" s="8" t="s">
        <v>84</v>
      </c>
      <c r="Q7" s="8" t="s">
        <v>62</v>
      </c>
      <c r="R7" s="11" t="s">
        <v>85</v>
      </c>
      <c r="S7" s="8" t="s">
        <v>86</v>
      </c>
      <c r="T7" s="8" t="s">
        <v>87</v>
      </c>
      <c r="U7" s="11" t="s">
        <v>88</v>
      </c>
      <c r="V7" s="8" t="s">
        <v>40</v>
      </c>
    </row>
    <row r="8" ht="200" customHeight="1" spans="1:22">
      <c r="A8" s="7">
        <v>6</v>
      </c>
      <c r="B8" s="8" t="s">
        <v>89</v>
      </c>
      <c r="C8" s="8" t="s">
        <v>90</v>
      </c>
      <c r="D8" s="6"/>
      <c r="E8" s="8" t="s">
        <v>91</v>
      </c>
      <c r="F8" s="8" t="s">
        <v>92</v>
      </c>
      <c r="G8" s="8">
        <v>78</v>
      </c>
      <c r="H8" s="8" t="s">
        <v>93</v>
      </c>
      <c r="I8" s="8" t="s">
        <v>94</v>
      </c>
      <c r="J8" s="8" t="s">
        <v>29</v>
      </c>
      <c r="K8" s="8" t="s">
        <v>47</v>
      </c>
      <c r="L8" s="8" t="s">
        <v>31</v>
      </c>
      <c r="M8" s="8" t="s">
        <v>95</v>
      </c>
      <c r="N8" s="8" t="s">
        <v>96</v>
      </c>
      <c r="O8" s="8">
        <v>196</v>
      </c>
      <c r="P8" s="8" t="s">
        <v>97</v>
      </c>
      <c r="Q8" s="8" t="s">
        <v>62</v>
      </c>
      <c r="R8" s="11" t="s">
        <v>98</v>
      </c>
      <c r="S8" s="8" t="s">
        <v>99</v>
      </c>
      <c r="T8" s="8" t="s">
        <v>100</v>
      </c>
      <c r="U8" s="11" t="s">
        <v>101</v>
      </c>
      <c r="V8" s="8" t="s">
        <v>40</v>
      </c>
    </row>
    <row r="9" ht="200" customHeight="1" spans="1:22">
      <c r="A9" s="7">
        <v>7</v>
      </c>
      <c r="B9" s="8" t="s">
        <v>102</v>
      </c>
      <c r="C9" s="8" t="s">
        <v>103</v>
      </c>
      <c r="D9" s="6"/>
      <c r="E9" s="8" t="s">
        <v>104</v>
      </c>
      <c r="F9" s="8" t="s">
        <v>105</v>
      </c>
      <c r="G9" s="8">
        <v>65</v>
      </c>
      <c r="H9" s="8" t="s">
        <v>106</v>
      </c>
      <c r="I9" s="8" t="s">
        <v>107</v>
      </c>
      <c r="J9" s="8" t="s">
        <v>29</v>
      </c>
      <c r="K9" s="8" t="s">
        <v>47</v>
      </c>
      <c r="L9" s="8" t="s">
        <v>31</v>
      </c>
      <c r="M9" s="8" t="s">
        <v>108</v>
      </c>
      <c r="N9" s="8" t="s">
        <v>109</v>
      </c>
      <c r="O9" s="8">
        <v>136</v>
      </c>
      <c r="P9" s="8" t="s">
        <v>110</v>
      </c>
      <c r="Q9" s="8" t="s">
        <v>62</v>
      </c>
      <c r="R9" s="11" t="s">
        <v>111</v>
      </c>
      <c r="S9" s="8" t="s">
        <v>112</v>
      </c>
      <c r="T9" s="8" t="s">
        <v>113</v>
      </c>
      <c r="U9" s="11" t="s">
        <v>114</v>
      </c>
      <c r="V9" s="8" t="s">
        <v>40</v>
      </c>
    </row>
    <row r="10" ht="200" customHeight="1" spans="1:22">
      <c r="A10" s="7">
        <v>8</v>
      </c>
      <c r="B10" s="8" t="s">
        <v>115</v>
      </c>
      <c r="C10" s="8" t="s">
        <v>116</v>
      </c>
      <c r="D10" s="6"/>
      <c r="E10" s="8" t="s">
        <v>117</v>
      </c>
      <c r="F10" s="8" t="s">
        <v>118</v>
      </c>
      <c r="G10" s="8">
        <v>49</v>
      </c>
      <c r="H10" s="8" t="s">
        <v>119</v>
      </c>
      <c r="I10" s="8" t="s">
        <v>120</v>
      </c>
      <c r="J10" s="8" t="s">
        <v>29</v>
      </c>
      <c r="K10" s="8" t="s">
        <v>47</v>
      </c>
      <c r="L10" s="8" t="s">
        <v>31</v>
      </c>
      <c r="M10" s="8" t="s">
        <v>121</v>
      </c>
      <c r="N10" s="8" t="s">
        <v>122</v>
      </c>
      <c r="O10" s="8">
        <v>196</v>
      </c>
      <c r="P10" s="8" t="s">
        <v>110</v>
      </c>
      <c r="Q10" s="8" t="s">
        <v>62</v>
      </c>
      <c r="R10" s="11" t="s">
        <v>123</v>
      </c>
      <c r="S10" s="8" t="s">
        <v>124</v>
      </c>
      <c r="T10" s="8" t="s">
        <v>125</v>
      </c>
      <c r="U10" s="11" t="s">
        <v>126</v>
      </c>
      <c r="V10" s="8" t="s">
        <v>40</v>
      </c>
    </row>
    <row r="11" ht="200" customHeight="1" spans="1:22">
      <c r="A11" s="7">
        <v>9</v>
      </c>
      <c r="B11" s="8" t="s">
        <v>127</v>
      </c>
      <c r="C11" s="8" t="s">
        <v>128</v>
      </c>
      <c r="D11" s="6"/>
      <c r="E11" s="8" t="s">
        <v>129</v>
      </c>
      <c r="F11" s="8" t="s">
        <v>130</v>
      </c>
      <c r="G11" s="8">
        <v>51</v>
      </c>
      <c r="H11" s="8" t="s">
        <v>131</v>
      </c>
      <c r="I11" s="8" t="s">
        <v>132</v>
      </c>
      <c r="J11" s="8" t="s">
        <v>29</v>
      </c>
      <c r="K11" s="8" t="s">
        <v>47</v>
      </c>
      <c r="L11" s="8" t="s">
        <v>31</v>
      </c>
      <c r="M11" s="8" t="s">
        <v>59</v>
      </c>
      <c r="N11" s="8" t="s">
        <v>133</v>
      </c>
      <c r="O11" s="8">
        <v>228</v>
      </c>
      <c r="P11" s="8" t="s">
        <v>97</v>
      </c>
      <c r="Q11" s="8" t="s">
        <v>62</v>
      </c>
      <c r="R11" s="11" t="s">
        <v>134</v>
      </c>
      <c r="S11" s="8" t="s">
        <v>135</v>
      </c>
      <c r="T11" s="8" t="s">
        <v>136</v>
      </c>
      <c r="U11" s="11" t="s">
        <v>137</v>
      </c>
      <c r="V11" s="8" t="s">
        <v>40</v>
      </c>
    </row>
    <row r="12" ht="200" customHeight="1" spans="1:22">
      <c r="A12" s="7">
        <v>10</v>
      </c>
      <c r="B12" s="8" t="s">
        <v>127</v>
      </c>
      <c r="C12" s="8" t="s">
        <v>138</v>
      </c>
      <c r="D12" s="6"/>
      <c r="E12" s="8" t="s">
        <v>139</v>
      </c>
      <c r="F12" s="8" t="s">
        <v>140</v>
      </c>
      <c r="G12" s="8">
        <v>46</v>
      </c>
      <c r="H12" s="8" t="s">
        <v>141</v>
      </c>
      <c r="I12" s="8" t="s">
        <v>142</v>
      </c>
      <c r="J12" s="8"/>
      <c r="K12" s="8" t="s">
        <v>47</v>
      </c>
      <c r="L12" s="8" t="s">
        <v>143</v>
      </c>
      <c r="M12" s="8" t="s">
        <v>144</v>
      </c>
      <c r="N12" s="8" t="s">
        <v>145</v>
      </c>
      <c r="O12" s="8">
        <v>208</v>
      </c>
      <c r="P12" s="8" t="s">
        <v>110</v>
      </c>
      <c r="Q12" s="8" t="s">
        <v>62</v>
      </c>
      <c r="R12" s="11" t="s">
        <v>146</v>
      </c>
      <c r="S12" s="8" t="s">
        <v>147</v>
      </c>
      <c r="T12" s="8" t="s">
        <v>148</v>
      </c>
      <c r="U12" s="11" t="s">
        <v>149</v>
      </c>
      <c r="V12" s="8" t="s">
        <v>40</v>
      </c>
    </row>
    <row r="13" ht="200" customHeight="1" spans="1:22">
      <c r="A13" s="7">
        <v>11</v>
      </c>
      <c r="B13" s="8" t="s">
        <v>150</v>
      </c>
      <c r="C13" s="8" t="s">
        <v>151</v>
      </c>
      <c r="D13" s="6"/>
      <c r="E13" s="8" t="s">
        <v>152</v>
      </c>
      <c r="F13" s="8" t="s">
        <v>153</v>
      </c>
      <c r="G13" s="8">
        <v>55</v>
      </c>
      <c r="H13" s="8" t="s">
        <v>154</v>
      </c>
      <c r="I13" s="8" t="s">
        <v>155</v>
      </c>
      <c r="J13" s="8" t="s">
        <v>156</v>
      </c>
      <c r="K13" s="8" t="s">
        <v>47</v>
      </c>
      <c r="L13" s="8" t="s">
        <v>31</v>
      </c>
      <c r="M13" s="8" t="s">
        <v>59</v>
      </c>
      <c r="N13" s="8" t="s">
        <v>157</v>
      </c>
      <c r="O13" s="8">
        <v>296</v>
      </c>
      <c r="P13" s="8" t="s">
        <v>72</v>
      </c>
      <c r="Q13" s="8" t="s">
        <v>62</v>
      </c>
      <c r="R13" s="11" t="s">
        <v>158</v>
      </c>
      <c r="S13" s="8" t="s">
        <v>159</v>
      </c>
      <c r="T13" s="8" t="s">
        <v>160</v>
      </c>
      <c r="U13" s="11"/>
      <c r="V13" s="8" t="s">
        <v>40</v>
      </c>
    </row>
    <row r="14" ht="200" customHeight="1" spans="1:22">
      <c r="A14" s="7">
        <v>12</v>
      </c>
      <c r="B14" s="8" t="s">
        <v>150</v>
      </c>
      <c r="C14" s="8" t="s">
        <v>161</v>
      </c>
      <c r="D14" s="6"/>
      <c r="E14" s="8" t="s">
        <v>162</v>
      </c>
      <c r="F14" s="8" t="s">
        <v>163</v>
      </c>
      <c r="G14" s="8">
        <v>45</v>
      </c>
      <c r="H14" s="8" t="s">
        <v>164</v>
      </c>
      <c r="I14" s="8" t="s">
        <v>165</v>
      </c>
      <c r="J14" s="8" t="s">
        <v>29</v>
      </c>
      <c r="K14" s="8" t="s">
        <v>47</v>
      </c>
      <c r="L14" s="8" t="s">
        <v>31</v>
      </c>
      <c r="M14" s="8" t="s">
        <v>59</v>
      </c>
      <c r="N14" s="8" t="s">
        <v>166</v>
      </c>
      <c r="O14" s="8">
        <v>248</v>
      </c>
      <c r="P14" s="8" t="s">
        <v>97</v>
      </c>
      <c r="Q14" s="8" t="s">
        <v>62</v>
      </c>
      <c r="R14" s="11" t="s">
        <v>167</v>
      </c>
      <c r="S14" s="8" t="s">
        <v>168</v>
      </c>
      <c r="T14" s="8" t="s">
        <v>169</v>
      </c>
      <c r="U14" s="11" t="s">
        <v>170</v>
      </c>
      <c r="V14" s="8" t="s">
        <v>40</v>
      </c>
    </row>
    <row r="15" ht="200" customHeight="1" spans="1:22">
      <c r="A15" s="7">
        <v>13</v>
      </c>
      <c r="B15" s="8" t="s">
        <v>171</v>
      </c>
      <c r="C15" s="8" t="s">
        <v>172</v>
      </c>
      <c r="D15" s="6"/>
      <c r="E15" s="8" t="s">
        <v>173</v>
      </c>
      <c r="F15" s="8" t="s">
        <v>174</v>
      </c>
      <c r="G15" s="8">
        <v>24</v>
      </c>
      <c r="H15" s="8" t="s">
        <v>175</v>
      </c>
      <c r="I15" s="8" t="s">
        <v>46</v>
      </c>
      <c r="J15" s="8" t="s">
        <v>29</v>
      </c>
      <c r="K15" s="8" t="s">
        <v>47</v>
      </c>
      <c r="L15" s="8" t="s">
        <v>31</v>
      </c>
      <c r="M15" s="8" t="s">
        <v>59</v>
      </c>
      <c r="N15" s="8" t="s">
        <v>166</v>
      </c>
      <c r="O15" s="8">
        <v>36</v>
      </c>
      <c r="P15" s="8" t="s">
        <v>176</v>
      </c>
      <c r="Q15" s="8" t="s">
        <v>177</v>
      </c>
      <c r="R15" s="11" t="s">
        <v>178</v>
      </c>
      <c r="S15" s="8" t="s">
        <v>179</v>
      </c>
      <c r="T15" s="8" t="s">
        <v>180</v>
      </c>
      <c r="U15" s="11"/>
      <c r="V15" s="8" t="s">
        <v>40</v>
      </c>
    </row>
    <row r="16" ht="200" customHeight="1" spans="1:22">
      <c r="A16" s="7">
        <v>14</v>
      </c>
      <c r="B16" s="8" t="s">
        <v>171</v>
      </c>
      <c r="C16" s="8" t="s">
        <v>181</v>
      </c>
      <c r="D16" s="6"/>
      <c r="E16" s="8" t="s">
        <v>182</v>
      </c>
      <c r="F16" s="8" t="s">
        <v>183</v>
      </c>
      <c r="G16" s="8">
        <v>50</v>
      </c>
      <c r="H16" s="8" t="s">
        <v>184</v>
      </c>
      <c r="I16" s="8" t="s">
        <v>185</v>
      </c>
      <c r="J16" s="8" t="s">
        <v>29</v>
      </c>
      <c r="K16" s="8" t="s">
        <v>47</v>
      </c>
      <c r="L16" s="8" t="s">
        <v>31</v>
      </c>
      <c r="M16" s="8" t="s">
        <v>59</v>
      </c>
      <c r="N16" s="8" t="s">
        <v>166</v>
      </c>
      <c r="O16" s="8">
        <v>64</v>
      </c>
      <c r="P16" s="8" t="s">
        <v>186</v>
      </c>
      <c r="Q16" s="8" t="s">
        <v>187</v>
      </c>
      <c r="R16" s="11" t="s">
        <v>188</v>
      </c>
      <c r="S16" s="8" t="s">
        <v>189</v>
      </c>
      <c r="T16" s="8" t="s">
        <v>190</v>
      </c>
      <c r="U16" s="11"/>
      <c r="V16" s="8" t="s">
        <v>40</v>
      </c>
    </row>
    <row r="17" ht="200" customHeight="1" spans="1:22">
      <c r="A17" s="7">
        <v>15</v>
      </c>
      <c r="B17" s="8" t="s">
        <v>171</v>
      </c>
      <c r="C17" s="8" t="s">
        <v>191</v>
      </c>
      <c r="D17" s="6"/>
      <c r="E17" s="8" t="s">
        <v>192</v>
      </c>
      <c r="F17" s="8" t="s">
        <v>193</v>
      </c>
      <c r="G17" s="8">
        <v>40</v>
      </c>
      <c r="H17" s="8" t="s">
        <v>194</v>
      </c>
      <c r="I17" s="8" t="s">
        <v>185</v>
      </c>
      <c r="J17" s="8" t="s">
        <v>29</v>
      </c>
      <c r="K17" s="8" t="s">
        <v>47</v>
      </c>
      <c r="L17" s="8" t="s">
        <v>31</v>
      </c>
      <c r="M17" s="8" t="s">
        <v>59</v>
      </c>
      <c r="N17" s="8" t="s">
        <v>166</v>
      </c>
      <c r="O17" s="8">
        <v>48</v>
      </c>
      <c r="P17" s="8" t="s">
        <v>195</v>
      </c>
      <c r="Q17" s="8" t="s">
        <v>177</v>
      </c>
      <c r="R17" s="11" t="s">
        <v>196</v>
      </c>
      <c r="S17" s="8" t="s">
        <v>197</v>
      </c>
      <c r="T17" s="8" t="s">
        <v>198</v>
      </c>
      <c r="U17" s="11" t="s">
        <v>199</v>
      </c>
      <c r="V17" s="8" t="s">
        <v>40</v>
      </c>
    </row>
    <row r="18" ht="200" customHeight="1" spans="1:22">
      <c r="A18" s="7">
        <v>16</v>
      </c>
      <c r="B18" s="8" t="s">
        <v>171</v>
      </c>
      <c r="C18" s="8" t="s">
        <v>200</v>
      </c>
      <c r="D18" s="6"/>
      <c r="E18" s="8" t="s">
        <v>201</v>
      </c>
      <c r="F18" s="8" t="s">
        <v>202</v>
      </c>
      <c r="G18" s="8">
        <v>1370</v>
      </c>
      <c r="H18" s="8" t="s">
        <v>203</v>
      </c>
      <c r="I18" s="8" t="s">
        <v>185</v>
      </c>
      <c r="J18" s="8" t="s">
        <v>185</v>
      </c>
      <c r="K18" s="8" t="s">
        <v>47</v>
      </c>
      <c r="L18" s="8" t="s">
        <v>31</v>
      </c>
      <c r="M18" s="8" t="s">
        <v>59</v>
      </c>
      <c r="N18" s="8" t="s">
        <v>166</v>
      </c>
      <c r="O18" s="8">
        <v>132</v>
      </c>
      <c r="P18" s="8" t="s">
        <v>110</v>
      </c>
      <c r="Q18" s="8" t="s">
        <v>62</v>
      </c>
      <c r="R18" s="11" t="s">
        <v>204</v>
      </c>
      <c r="S18" s="8" t="s">
        <v>189</v>
      </c>
      <c r="T18" s="8" t="s">
        <v>205</v>
      </c>
      <c r="U18" s="11"/>
      <c r="V18" s="8" t="s">
        <v>40</v>
      </c>
    </row>
    <row r="19" ht="200" customHeight="1" spans="1:22">
      <c r="A19" s="7">
        <v>17</v>
      </c>
      <c r="B19" s="8" t="s">
        <v>171</v>
      </c>
      <c r="C19" s="8" t="s">
        <v>206</v>
      </c>
      <c r="D19" s="6"/>
      <c r="E19" s="8" t="s">
        <v>207</v>
      </c>
      <c r="F19" s="8" t="s">
        <v>208</v>
      </c>
      <c r="G19" s="8">
        <v>40</v>
      </c>
      <c r="H19" s="8" t="s">
        <v>194</v>
      </c>
      <c r="I19" s="8" t="s">
        <v>209</v>
      </c>
      <c r="J19" s="8" t="s">
        <v>29</v>
      </c>
      <c r="K19" s="8" t="s">
        <v>47</v>
      </c>
      <c r="L19" s="8" t="s">
        <v>31</v>
      </c>
      <c r="M19" s="8" t="s">
        <v>59</v>
      </c>
      <c r="N19" s="8" t="s">
        <v>166</v>
      </c>
      <c r="O19" s="8">
        <v>52</v>
      </c>
      <c r="P19" s="8" t="s">
        <v>195</v>
      </c>
      <c r="Q19" s="8" t="s">
        <v>177</v>
      </c>
      <c r="R19" s="11" t="s">
        <v>210</v>
      </c>
      <c r="S19" s="8" t="s">
        <v>211</v>
      </c>
      <c r="T19" s="8" t="s">
        <v>212</v>
      </c>
      <c r="U19" s="11"/>
      <c r="V19" s="8" t="s">
        <v>40</v>
      </c>
    </row>
    <row r="20" ht="200" customHeight="1" spans="1:22">
      <c r="A20" s="7">
        <v>18</v>
      </c>
      <c r="B20" s="8" t="s">
        <v>171</v>
      </c>
      <c r="C20" s="8" t="s">
        <v>213</v>
      </c>
      <c r="D20" s="6"/>
      <c r="E20" s="8" t="s">
        <v>214</v>
      </c>
      <c r="F20" s="8" t="s">
        <v>215</v>
      </c>
      <c r="G20" s="8">
        <v>35</v>
      </c>
      <c r="H20" s="8" t="s">
        <v>194</v>
      </c>
      <c r="I20" s="8" t="s">
        <v>209</v>
      </c>
      <c r="J20" s="8" t="s">
        <v>29</v>
      </c>
      <c r="K20" s="8" t="s">
        <v>47</v>
      </c>
      <c r="L20" s="8" t="s">
        <v>31</v>
      </c>
      <c r="M20" s="8" t="s">
        <v>59</v>
      </c>
      <c r="N20" s="8" t="s">
        <v>166</v>
      </c>
      <c r="O20" s="8">
        <v>40</v>
      </c>
      <c r="P20" s="8" t="s">
        <v>176</v>
      </c>
      <c r="Q20" s="8" t="s">
        <v>177</v>
      </c>
      <c r="R20" s="11" t="s">
        <v>216</v>
      </c>
      <c r="S20" s="8" t="s">
        <v>211</v>
      </c>
      <c r="T20" s="8" t="s">
        <v>217</v>
      </c>
      <c r="U20" s="11"/>
      <c r="V20" s="8" t="s">
        <v>40</v>
      </c>
    </row>
    <row r="21" ht="200" customHeight="1" spans="1:22">
      <c r="A21" s="7">
        <v>19</v>
      </c>
      <c r="B21" s="8" t="s">
        <v>171</v>
      </c>
      <c r="C21" s="8" t="s">
        <v>218</v>
      </c>
      <c r="D21" s="6"/>
      <c r="E21" s="8" t="s">
        <v>219</v>
      </c>
      <c r="F21" s="8" t="s">
        <v>220</v>
      </c>
      <c r="G21" s="8">
        <v>180</v>
      </c>
      <c r="H21" s="8" t="s">
        <v>221</v>
      </c>
      <c r="I21" s="8" t="s">
        <v>185</v>
      </c>
      <c r="J21" s="8" t="s">
        <v>29</v>
      </c>
      <c r="K21" s="8" t="s">
        <v>47</v>
      </c>
      <c r="L21" s="8" t="s">
        <v>31</v>
      </c>
      <c r="M21" s="8" t="s">
        <v>59</v>
      </c>
      <c r="N21" s="8" t="s">
        <v>166</v>
      </c>
      <c r="O21" s="8">
        <v>376</v>
      </c>
      <c r="P21" s="8" t="s">
        <v>72</v>
      </c>
      <c r="Q21" s="8" t="s">
        <v>187</v>
      </c>
      <c r="R21" s="11" t="s">
        <v>222</v>
      </c>
      <c r="S21" s="8" t="s">
        <v>189</v>
      </c>
      <c r="T21" s="8" t="s">
        <v>223</v>
      </c>
      <c r="U21" s="11"/>
      <c r="V21" s="8" t="s">
        <v>40</v>
      </c>
    </row>
    <row r="22" ht="200" customHeight="1" spans="1:22">
      <c r="A22" s="7">
        <v>20</v>
      </c>
      <c r="B22" s="8" t="s">
        <v>171</v>
      </c>
      <c r="C22" s="8" t="s">
        <v>224</v>
      </c>
      <c r="D22" s="6"/>
      <c r="E22" s="8" t="s">
        <v>225</v>
      </c>
      <c r="F22" s="8" t="s">
        <v>226</v>
      </c>
      <c r="G22" s="8">
        <v>410</v>
      </c>
      <c r="H22" s="8" t="s">
        <v>227</v>
      </c>
      <c r="I22" s="8" t="s">
        <v>185</v>
      </c>
      <c r="J22" s="8" t="s">
        <v>29</v>
      </c>
      <c r="K22" s="8" t="s">
        <v>47</v>
      </c>
      <c r="L22" s="8" t="s">
        <v>31</v>
      </c>
      <c r="M22" s="8" t="s">
        <v>59</v>
      </c>
      <c r="N22" s="8" t="s">
        <v>166</v>
      </c>
      <c r="O22" s="8">
        <v>40</v>
      </c>
      <c r="P22" s="8" t="s">
        <v>228</v>
      </c>
      <c r="Q22" s="8" t="s">
        <v>62</v>
      </c>
      <c r="R22" s="11" t="s">
        <v>229</v>
      </c>
      <c r="S22" s="8" t="s">
        <v>189</v>
      </c>
      <c r="T22" s="8" t="s">
        <v>230</v>
      </c>
      <c r="U22" s="11"/>
      <c r="V22" s="8" t="s">
        <v>40</v>
      </c>
    </row>
    <row r="23" ht="200" customHeight="1" spans="1:22">
      <c r="A23" s="7">
        <v>21</v>
      </c>
      <c r="B23" s="8" t="s">
        <v>231</v>
      </c>
      <c r="C23" s="8" t="s">
        <v>232</v>
      </c>
      <c r="D23" s="6"/>
      <c r="E23" s="8" t="s">
        <v>233</v>
      </c>
      <c r="F23" s="8" t="s">
        <v>234</v>
      </c>
      <c r="G23" s="8">
        <v>400</v>
      </c>
      <c r="H23" s="8" t="s">
        <v>106</v>
      </c>
      <c r="I23" s="8" t="s">
        <v>185</v>
      </c>
      <c r="J23" s="8" t="s">
        <v>29</v>
      </c>
      <c r="K23" s="8" t="s">
        <v>47</v>
      </c>
      <c r="L23" s="8" t="s">
        <v>31</v>
      </c>
      <c r="M23" s="8" t="s">
        <v>59</v>
      </c>
      <c r="N23" s="8" t="s">
        <v>166</v>
      </c>
      <c r="O23" s="8">
        <v>40</v>
      </c>
      <c r="P23" s="8" t="s">
        <v>228</v>
      </c>
      <c r="Q23" s="8" t="s">
        <v>62</v>
      </c>
      <c r="R23" s="11" t="s">
        <v>235</v>
      </c>
      <c r="S23" s="8" t="s">
        <v>189</v>
      </c>
      <c r="T23" s="8" t="s">
        <v>236</v>
      </c>
      <c r="U23" s="11"/>
      <c r="V23" s="8"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2024-06-26T06:13:47Z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6A9BBA7C08CF4D718B563396F536CBA7_12</vt:lpwstr>
  </property>
</Properties>
</file>