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<sst xmlns="http://schemas.openxmlformats.org/spreadsheetml/2006/main" count="422" uniqueCount="282">
  <si>
    <t>中国水利水电出版社新书信息20240606</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</si>
  <si>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</si>
  <si>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</si>
  <si>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</si>
  <si>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</si>
  <si>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</si>
  <si>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</si>
  <si>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</si>
  <si>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</si>
  <si>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</si>
  <si>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</si>
  <si>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</si>
  <si>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</si>
  <si>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</si>
  <si>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</si>
  <si>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</si>
  <si>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</si>
  <si>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</si>
  <si>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</si>
  <si>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</si>
  <si>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</si>
  <si>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</si>
  <si>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</si>
  <si>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计算机/人工智能</t>
  </si>
  <si>
    <t>90-590-ZH</t>
  </si>
  <si>
    <t>978-7-5226-2244-6</t>
  </si>
  <si>
    <t>机器学习之数学基础：概率统计与算法应用</t>
  </si>
  <si>
    <t>2024-06-30</t>
  </si>
  <si>
    <t>朱宁</t>
  </si>
  <si>
    <t>无</t>
  </si>
  <si>
    <t>B1</t>
  </si>
  <si>
    <t>Y1</t>
  </si>
  <si>
    <t>TP 自动化技术、计算机技术TP181</t>
  </si>
  <si>
    <t>TP181；O211</t>
  </si>
  <si>
    <t>12</t>
  </si>
  <si>
    <t>32开</t>
  </si>
  <si>
    <t>机器学习；概率统计</t>
  </si>
  <si>
    <t>朱宁     中国工程物理研究院硕士研究生，有多年的人工智能工作经验，先后任职华为AI算法工程师和微软资深算法工程师，对机器学习和深度学习有深厚的理论基础和实战经验。主要从事机器学习中图像分析、自然语言处理和强化学习的前沿算法研究工作，从0到1多次主导明星产品落地。工作期间，技术成果丰硕，曾经多次取得突破性技术成果，并发表了相关论文。</t>
  </si>
  <si>
    <t>本书先从概率论的基础讲起，然后逐步深入到概率论在机器学习中的应用，最后结合机器学习实战案例，重点介绍了概率论的概念及其在机器学习中的应用。通过本书读者不但可以系统地学习常见概率的相关知识，还能对机器学习开发有更为深入的理解。 本书共 10章，涵盖的主要内容:机器学习简介;为什么机器学习需要概率论;概率的定义;集合和事件;独立性;概率的性质;常见的计算概率方法;离散型和连续型概率简介;离散型和连续型概率的期望值、方差和标准差;几种常见的离散型和连续型概率分布;条件概率;联合概率;边缘概率;贝叶斯理论;随机过程简介;马尔可夫链;隐马尔克夫模型;高斯过程;常见的机器学习 Python 库;机器学习分类算法和回归算法简介;概率论在分类算法和回归算法中的应用;常见的分类算法和回归算法;强化学习简介;有趣的机器人游戏;GAN;图片风格转换。 本书内容通俗易懂，案例丰富，实用性强，不仅适合概率论的入门读者和进阶读者阅读，也适合机器学习从业者、人工智能算法专家等其他人工智能爱好者阅读。另外，本书也可以作为相关培训机构的教材。</t>
  </si>
  <si>
    <t>平装</t>
  </si>
  <si>
    <t>计算机/辅助设计</t>
  </si>
  <si>
    <t>90-591-ZH</t>
  </si>
  <si>
    <t>978-7-5226-2293-4</t>
  </si>
  <si>
    <t>中文版AutoCAD实用教程（案例视频版）</t>
  </si>
  <si>
    <t>天工在线</t>
  </si>
  <si>
    <t>TP 自动化技术、计算机技术</t>
  </si>
  <si>
    <t>TP391.72</t>
  </si>
  <si>
    <t>9</t>
  </si>
  <si>
    <t>16开</t>
  </si>
  <si>
    <t>AutoCAD软件-教材</t>
  </si>
  <si>
    <t>本书由天工在线工作室主编，天工在线工作室是一个CADCAMCAE技术研讨、工程开发、培训咨询和图书创作的工程技术人员协作联盟，包含40多位专职和众多兼职CADCAMCAE工程技术专家。</t>
  </si>
  <si>
    <t xml:space="preserve">本书重点介绍了AutoCAD 2024的各种基本操作方法和技巧。其最大的特点是，在进行知识点讲解的同时，不仅列举了大量的实例，还增加了名师点拨环节，使读者能够在实践中深入掌握AutoCAD 2024的操作方法和技巧。 				全书共 14 章，分别介绍了AutoCAD 2024入门、二维绘制命令、面域与图案填充、辅助绘图工具、二维编辑命令、文字与表格、图块及其属性、尺寸标注、集成化绘图工具、三维绘图基础、实体绘制、实体编辑、机械设计工程实例和建筑设计工程实例等内容。 				</t>
  </si>
  <si>
    <t>本书内容翔实、图文并茂、语言简洁、思路清晰、实例丰富，可以作为初学者的学习教材，也可以作为相关技术人员的参考工具书。</t>
  </si>
  <si>
    <t>儿童科普</t>
  </si>
  <si>
    <t>35-1288</t>
  </si>
  <si>
    <t>978-7-5226-2305-4</t>
  </si>
  <si>
    <t>你好，绿色小水电</t>
  </si>
  <si>
    <t>2024-05-15</t>
  </si>
  <si>
    <t>国际小水电中心</t>
  </si>
  <si>
    <t>G 文化、科学、教育、体育</t>
  </si>
  <si>
    <t>I287.8</t>
  </si>
  <si>
    <t>12开</t>
  </si>
  <si>
    <t>儿童故事-图画故事-中国-当代</t>
  </si>
  <si>
    <t>国际小水电中心为水利部直属事业单位，同时也是国际小水电组织（国际小水电联合会）、联合国工发组织国际小水电中心的总部。1994年，由联合国工业发展组织、联合国开发计划署等国际组织和中国政府共同倡议，经各成员组织间的多边协商，成立了有六十多个国家二百多个成员参加的国际小水电组织，其秘书处为国际小水电中心，设在中国杭州。</t>
  </si>
  <si>
    <t>《你好，绿色小水电》是一本读者对象为儿童的科普绘本。绘本以活泼的太空旅行者淼澄澄为主角，讲述了淼澄澄帮助水天镇因地制宜建立水电站的故事。淼澄澄来到水天镇后，认识了各种各样的水精灵朋友，也发现了这个小镇居民生活中的不便，于是依据水天镇的情况，在精灵们的帮助下，选择了适宜在水天镇建设的水电站类型并帮助小镇完成了水电站的建设。</t>
  </si>
  <si>
    <t>通过本书，小读者能跟随淼澄澄与精灵们的脚步，学到水利水电和环境资源相关的知识，也能感受到帮助他人的意义。</t>
  </si>
  <si>
    <t>35-1289</t>
  </si>
  <si>
    <t>978-7-5226-2416-7</t>
  </si>
  <si>
    <t>水与人类：水精灵的全球水之旅</t>
  </si>
  <si>
    <t>2024-05-10</t>
  </si>
  <si>
    <t>本书编委会</t>
  </si>
  <si>
    <t>X143-49</t>
  </si>
  <si>
    <t>15</t>
  </si>
  <si>
    <t>水环境-儿童读物</t>
  </si>
  <si>
    <t>本书编委会成员主要为世界水理事会、全球水伙伴工作人员。世界水理事会是向世界各国提供有关水问题论坛场所的全球性组织。于1996年成立，秘书处设在法国马赛。全球水伙伴是一个国际网络组织，宗旨是通过推动、促进和催化,在全球实现水资源统一管理的理念和行动。</t>
  </si>
  <si>
    <t>《水精灵与人类朋友们》是一部关于水资源的儿童启蒙读物，本书以水精灵为主角，带领读者跟随源源小朋友一起前往世界水论坛现场，和全世界的小朋友代表开启水资源保护的圆桌会议。	在会议中，读者首先通过南非开普敦“零水日”了解全球水资源危机，接着跟随印度尼西亚、德国、新加坡、中国的小朋友代表了解他们家乡农业、工业、生活、工程等方面保护与利用水资源的故事。印度尼西亚的苏巴克灌溉系统传承尊重自然、平等分配水资源的世界观；德国政府多措并举，使社会从意识、行动、研发等方面形成节水的正向闭环；新加坡创造的新生水技术，变海水为淡水，使国家摆脱进口水危机；中国的南水北调工程平衡水资源的地区分配不均，带来生态、生产、生活多方面的积极影响……这些全球水危机的解决之道，也为读者提供了有价值的参考信息。	绘本以孩子的视角和语言，循循善诱，鼓励他们从小养成良好的用水习惯，以保护和珍惜我们的水资源，有助于培养孩子们的环保意识和责任感。同时，绘本画面精美，充满童趣，让小读者更容易接受和理解其中的内容。</t>
  </si>
  <si>
    <t>精装</t>
  </si>
  <si>
    <t>认证考试/国家软考</t>
  </si>
  <si>
    <t>TP24617-ZH</t>
  </si>
  <si>
    <t>978-7-5226-2461-7</t>
  </si>
  <si>
    <t>系统架构设计师备考一本通（第二版）</t>
  </si>
  <si>
    <t>2024-05-28</t>
  </si>
  <si>
    <t>倪奕文,王建平</t>
  </si>
  <si>
    <t>B2</t>
  </si>
  <si>
    <t>TP303</t>
  </si>
  <si>
    <t>6</t>
  </si>
  <si>
    <t>特16开</t>
  </si>
  <si>
    <t>计算机系统-资格考试-自学参考资料</t>
  </si>
  <si>
    <t>倪奕文 ，十年厂商项目实战经验，先后通过CCIEPMP、网络工程师、信息安全工程师、网络规划设计师、信息系统项目管理师等多项认证。拥有丰富的教学培训经验，技术讲解通俗易懂，深受广大学员欢迎。</t>
  </si>
  <si>
    <t>系统架构设计师考试全国计算机技术与软件专业技术资格（水平）考试（简称“软考”）系列中的一个重要的高级专业技术资格考试，是计算机专业技术人员获得系统架构设计师职称的一个重要途径。系统架构设计师考试涉及的知识面极广，几乎涵盖了计算机专业课程的全部内容，并且有一定的难度。目前市面上关于系统架构设计师考试的辅导书籍大部分都是侧重于某一个方向，例如单纯的知识点、真题等，而没有从该考试的三个科目（综合知识、案例专题、论文专题）去全面地阐述，这样就增加了考生复习上的困难。  本书完全根据第二版考试大纲进行编写，结合了作者多年从事软考教育培训和试题研究的心得体会，精心分析、梳理了第二版考试大纲颁布后考试内容及考查形式方面的变化特点，详细阐述了系统架构设计师考试三个科目所涉及的大部分知识点及真题。读者通过学习本书中的知识，可以全面且快速地提高复习效率，做到复习时有的放矢，考试时得心应手。</t>
  </si>
  <si>
    <t xml:space="preserve">     本书可作为参加系统架构设计师考试的考生的自学用书，也可作为软考培训班的教材。</t>
  </si>
  <si>
    <t>科技/水利水电</t>
  </si>
  <si>
    <t>25-3974</t>
  </si>
  <si>
    <t>978-7-5226-1632-2</t>
  </si>
  <si>
    <t>无人船遥感技术与应用</t>
  </si>
  <si>
    <t>2022-07-29</t>
  </si>
  <si>
    <t>雷添杰 ,李匡,廖通逵,王世东,张鹏鹏</t>
  </si>
  <si>
    <t>TV 水利工程</t>
  </si>
  <si>
    <t>U675.7；TP7</t>
  </si>
  <si>
    <t>35</t>
  </si>
  <si>
    <t>无人驾驶-船舶-遥感技术</t>
  </si>
  <si>
    <t>雷添杰，1980年生，博士，中国水科院高级工程师。主要从事水库联合调度、水文水资源等科研工作。作为专题负责人参加国家“十一五”科技支撑项目课题和水利部公益性行业专项，作为负责人主持省部级重大工程项目5项；作为技术骨干或主要参加人参与国家“十五”科技攻关项目课题、水利部重点项、国家自然科学基金重点项目和面上项目、水利部科技创新项目共8项，作为技术骨干完成各种试验和计算的科研项目20余项。发表30余篇；项目成果获水利部大禹科学技术一等奖2项。'</t>
  </si>
  <si>
    <t>随着人工智能技术和计算机技术的发展，测绘遥感领域的智能化、自动化趋势愈发积极，继无人机遥感系统后，无人船遥感系统逐渐受到业内人士的关注。作为未来水上测绘的核心，无人船遥感系统发挥着重要的作用。无人船凭借灵敏性强、隐蔽性高、运行速度快、方便快捷等优点被广泛的应用于军事和民用领域。本书以上海浦东新区某湖为研究区，通过对侧扫声呐图像进行预处理，基于BM3D滤波方法对图像进行去噪，根据侧扫声呐图像特征，构建了计算机视觉辅助的定量检测方法，为今后声呐图像的人工判读和自动识别提供定量标准。在此基础上进行基于阴影恢复的水下地形的三维重构，利用阴影部分提取目标物高度信息，生成三维侧扫声呐图像。对无人船图像的水下目标检测与地形三维重构能够有效地解决人工勘测等传统方法存在的诸多问题。实现对水库、湖泊、河流的清淤、水质检测、水底勘察等功能。</t>
  </si>
  <si>
    <t>25-3975</t>
  </si>
  <si>
    <t>978-7-5226-1631-5</t>
  </si>
  <si>
    <t>无人机遥感技术与应用实践</t>
  </si>
  <si>
    <t>2022-06-30</t>
  </si>
  <si>
    <t>雷添杰,刘战友,廖通逵,程结海,徐瑞瑞</t>
  </si>
  <si>
    <t>TP72</t>
  </si>
  <si>
    <t>20</t>
  </si>
  <si>
    <t>大32开</t>
  </si>
  <si>
    <t>无人驾驶飞机-航空遥感</t>
  </si>
  <si>
    <t>当前，遥感技术在各个领域都有着广泛应用，已成为人们获取地表信息的必备手段。传统卫星遥感获取手段存在成本高昂、灵活度低、易被云遮挡等限制，无法满足突发事件紧急救援的实际需求。无人机遥感技术作为一种新型遥感数据测量手段的出现，提供了一种新的解决方案，推动遥感技术向前发展。无人机遥感技术凭借运行成本低廉、灵活便捷等优势,广泛应用于军事、农业、环境监测、交通巡逻等领域。本书首先介绍了无人机遥感概念及硬件组成；其次从无人机遥感数据处理方法、应用领域两方面介绍了现有技术研究现状；最后介绍了无人机蜂群的概念并对无人机遥感技术应用前景进行展望。未来无人机遥感将向着产业化、标准化、微型化、大众化的方向不断发展，为提升我国综合实力、改善民生生活环境提供支持。</t>
  </si>
  <si>
    <t>25-3973</t>
  </si>
  <si>
    <t>978-7-5226-1896-8</t>
  </si>
  <si>
    <t>混凝土施工质量提升工法</t>
  </si>
  <si>
    <t>2023-12-30</t>
  </si>
  <si>
    <t>肖强,朱炳喜,许旭东,储冬冬</t>
  </si>
  <si>
    <t>TU755</t>
  </si>
  <si>
    <t>14</t>
  </si>
  <si>
    <t>混凝土施工-质量管理</t>
  </si>
  <si>
    <t>肖强，男，1981年6月出生，本科，毕业于扬州大学水利水电工程系，江苏省水利建设工程有限公司副总经理，高级工程师。从事工程施工技术和管理工作，获得中国建设工程鲁班奖1项、国家优质工程奖1项、中国水利工程优质（大禹）奖3项，江苏省优质工程（杨子杯）1项，获得授权发明专利3项，省部级工法3项，发表论文15篇。</t>
  </si>
  <si>
    <t>本书共分5章，详细阐述了混凝土施工质量提升的必要性与意义、现代混凝土特点、施工中存在的问题、混凝土质量提升创新方法；介绍了低渗透高密实表层混凝土施工工法、内河淡水区水工中低强度等级混凝土高性能化施工工法、提升沿海涵闸混凝土耐久性施工工法、墩墙底部浇筑低弹模超缓凝混凝土过渡层减轻外约束预防温度裂缝施工工法。</t>
  </si>
  <si>
    <t xml:space="preserve">    本书内容丰富，可供水利工程建设、设计、施工、监理、质量监督、咨询、检测、科研和其他行业土木工程技术人员使用，也可供高等院校相关专业师生参考。</t>
  </si>
  <si>
    <t>25-3979</t>
  </si>
  <si>
    <t>978-7-5226-2470-9</t>
  </si>
  <si>
    <t>山西省水利工程维修养护定额标准（试行）</t>
  </si>
  <si>
    <t>2024-04-10</t>
  </si>
  <si>
    <t>山西省水利厅  山西省财政厅</t>
  </si>
  <si>
    <t>TV512-65</t>
  </si>
  <si>
    <t>40</t>
  </si>
  <si>
    <t>水利工程-维修-预算定额-标准-山西</t>
  </si>
  <si>
    <t>负责保障全省水资源的合理开发利用。拟订全省水利战略规划和政策，起草有关地方性法规、规章草案，组织编制全省水资源战略规划、省确定的重要河湖流域综合规划、防洪规划等重大水利规划。负责生活、生产经营和生态环境用水的统筹和保障。组织实施最严格水资源管理制度，实施全省水资源的统一监督管理，拟订全省和跨市水中长期供求规划、水量分配方案并监督实施。负责全省重要流域、区域以及重大调水工程的水资源调度</t>
  </si>
  <si>
    <t>1 总则2 维修养护等级划分2.1 水库工程维修养护等级划分2.2 水闸工程维修养护等级划分2.3 河道堤防工程维修养护等级划分2.4 泵站工程维修养护等级划分2.5 灌区工程维修养护等级划分3 维修养护项目清单3.1 水库工程维修养护项目清单3.2 水闸工程维修养护项目清单3.3 河道堤防工程维修养护项目清单3.4 泵站工程维修养护项目清单3.5 灌区工程维修养护项目清单 							 							1.1 为科学合理地编制山西省水利工程维修养护经费预算，加强水利工程维修养护经费管理，提高资金使用效益，根据有关法律法规、相关政策和技术标准，结合山西省水利工程特点和维修养护工作实际情况，制定《山西省水利工程维修养护定额标准(试行)》(以下简称“定额标准”)。1.2 定额标准适用于我省水利工程年度日常维修养护经费预算的编制和核定。水利工程管理单位的防汛、行政管理</t>
  </si>
  <si>
    <t>25-3977</t>
  </si>
  <si>
    <t>978-7-5226-2354-2</t>
  </si>
  <si>
    <t>热分层水库溶解氧演化机制研究及应用</t>
  </si>
  <si>
    <t>2024-04-02</t>
  </si>
  <si>
    <t>余晓 诸葛亦斯 刘晓波</t>
  </si>
  <si>
    <t>X524</t>
  </si>
  <si>
    <t>13</t>
  </si>
  <si>
    <t>水库-溶解氧-研究</t>
  </si>
  <si>
    <t>余晓 中国水利水电科学研究院 博士，从事水力学及河流动力学研究，发表的著作和论文有：《鱼道及其他过鱼设施的设计》《大型深水水库溶解氧层化结构演化机制》《潘家口水库氮与磷营养盐的时空变化及滞留效应分析》《流域环境流量管理分区方法研究——以浑河流域为例》《台特玛湖湖泊面积变化及保护对策研究》等</t>
  </si>
  <si>
    <t>本书梳理了热分层水库溶解氧的影响因子及综合作用关系，分析总结了热分层水库溶解氧演化模式、演化过程、时空分布特征及影响成因，厘清了热分层水库溶解氧的演化机制，提出了热分层水库溶解氧演化的概念模型；以潘家口水库为案例水库，系统分析了水库溶解氧时空分布特征，探析了水库水动力、热分层、生化特征及对溶解氧的影响，明确了水库溶解氧演化的关键控制条件，并构建了潘家口水库三维水动力-水质数学模型，模拟分析了滞温层缺氧对关键控制条件变化的响应，提出了改善潘家口水库滞温层缺氧的对策建议。</t>
  </si>
  <si>
    <t>25-3970</t>
  </si>
  <si>
    <t>978-7-5226-2114-2</t>
  </si>
  <si>
    <t>基于雨洪安全的城市景观格局优化研究</t>
  </si>
  <si>
    <t>2024-04-30</t>
  </si>
  <si>
    <t>王凯</t>
  </si>
  <si>
    <t>P426.616；TU984</t>
  </si>
  <si>
    <t>19</t>
  </si>
  <si>
    <t>城市-暴雨洪水-灾害防治-研究；城市-景观结构-景观设计-研究</t>
  </si>
  <si>
    <t>王凯，2007年至今在华北水利水电大学建筑学院任教，讲师。毕业于河南农业大学风景园林学专业，博士研究生，研究方向为风景园林规划与设计。以第一作者发表SCI论文3篇，中文核心论文十余篇，主持多项省厅级科研项目。王凯，2007年至今在华北水利水电大学建筑学院任教，讲师。毕业于河南农业大学风景园林学专业，博士研究生，研究方向为风景园林规划与设计。以第一作者发表SCI论文3篇，中文核心论文十余篇，主持多项省厅级科研项目。</t>
  </si>
  <si>
    <t>城市雨洪灾害已成为继交通拥堵、环境污染、人地矛盾突出等城市问题之后的又一大城市病。城镇化导致土地利用方式、数量和结构的改变，破坏了水文循环过程，使城市雨洪灾害频发。如何通过科学规划与调控，实现城市的可持续雨洪管理是本文思考的终极目标。本文以“景观生态安全格局”理论为基础，以整个郑州市为研究范围，构建城市尺度下的雨洪安全格局，提出基于雨洪安全的郑州市景观格局优化预景，为城市土地利用规划和发展策略提供可操作性的实用指引。本研究立足河南雨洪灾害的基本特征，以郑州市个案为基础，结合河南省现状，提出适合河南省的雨洪管理建议。</t>
  </si>
  <si>
    <t>25-3976</t>
  </si>
  <si>
    <t>978-7-5226-1573-8</t>
  </si>
  <si>
    <t>导流截流与围堰工程技术（中国水电关键技术丛书）</t>
  </si>
  <si>
    <t>2023-08-31</t>
  </si>
  <si>
    <t>任金明  周垂一  等</t>
  </si>
  <si>
    <t>TV551</t>
  </si>
  <si>
    <t>4</t>
  </si>
  <si>
    <t>导流-工程技术；截流-工程技术；围堰-工程技术</t>
  </si>
  <si>
    <t>任金明，正高级工程师，中国电建集团华东勘测设计研究院有限公司副总工程师。长期从事水利水电工程施工组织设计与研究、工程总承包项目管理。主持或主要参与了莲花、满拉、藤子沟、龙开口、苗尾、白鹤滩、杨房沟、沙坪二级、DG、柬埔寨桑河二级等大型水利水电工程的施工组织设计和研究，以及援埃塞俄比亚阿巴-萨姆尔水电站等工程总承包项目管理。作为课题负责人承担国家科技支撑项目1项，作为主要参与人完成国家自然科学基金项目2项。主编专著5部，发表科技论文60余篇。参编国家技术标准1项，主编行业技术标准9项。取得发明专利10余项。获得国家优秀设计银奖2项、中国专利优秀奖1项、省部级科技成果奖项20余项。</t>
  </si>
  <si>
    <t xml:space="preserve">本书系“十三五”和“十四五”国家重点图书出版规划项目《中国水电关键技术丛书》之一，依据大量国内外工程案例和研究实践，全面阐述了水电工程施工导流的前沿技术，系统总结凝练了导流截流与围堰工程的科研、设计、施工和管理经验及教训。梳理了理论研究及技术进展，对施工导流总体规划、施工水力学、截流、土石围堰、混凝土与胶凝砂砾石围堰、导流泄水建筑物、梯级电站施工导流、抽水蓄能电站施工导流等8个方面的关键技术进行了深入研究，并对相关发展趋势进行了预测和展望。 </t>
  </si>
  <si>
    <t xml:space="preserve">  本书可供从事水电工程科研、规划、设计、施工、管理的工程技术人员和相关专业的高等院校师生使用和参考。</t>
  </si>
  <si>
    <t>25-3978</t>
  </si>
  <si>
    <t>978-7-5226-2455-6</t>
  </si>
  <si>
    <t>江西省水资源公报2023</t>
  </si>
  <si>
    <t>2024-05-31</t>
  </si>
  <si>
    <t>江西省水利厅</t>
  </si>
  <si>
    <t>TV211</t>
  </si>
  <si>
    <t>30</t>
  </si>
  <si>
    <t>大16开</t>
  </si>
  <si>
    <t>水资源-公报-江西-2023</t>
  </si>
  <si>
    <t>江西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负责提出水利固定资产投资规模、方向和国家、省级财政性资金安排的意见。按省人民政府规定权限，审批、核准国家和省规划内和年度计划规模内固定资产投资项目。提出中央和省级水利建设投资安排的建议并组织实施。</t>
  </si>
  <si>
    <t>本书为2023年江西省水资源公报，内容包括水资源量、蓄水动态、水资源开发利用、用水总量和用水效率控制指标执行情况以及重要水事。《公报》中涉及的各类数据是经济社会发展统计与实时监测统计分析成果，其中，多年平均值统一采用1956～2016年水文系列平均值。《公报》由江西省水利厅组织编制，参加编制的单位包括江西省水文监测中心、江西省灌溉试验中心站、江西省各流域水文水资源监测中心。本书是江西省年度水资源统计成果的权威发布。</t>
  </si>
  <si>
    <t>25-1688A</t>
  </si>
  <si>
    <t>978-7-5170-5075-9/01</t>
  </si>
  <si>
    <t>水力学基础（全国水文勘测技能培训系列教材）</t>
  </si>
  <si>
    <t>2016-12-30</t>
  </si>
  <si>
    <t>水利部水文局 组织编写 熊亚南 主编 张建新 副主编 杨诚芳 主审</t>
  </si>
  <si>
    <t>Y3</t>
  </si>
  <si>
    <t>TV13</t>
  </si>
  <si>
    <t>水力学-技术培训-教材</t>
  </si>
  <si>
    <t>熊亚南，女，扬州大学副教授，本科陆地水文专业，研究生主修水工水力学。长期从事“水力学”“流体力学”“桥涵水文”“环境水力学”等课程的教学与科研工作，发表论文十多篇。</t>
  </si>
  <si>
    <t>本书是“全国水文勘测技能培训系列教材”的分册之一，主要介绍水力学方面的基本知识。全书共9章。内容主要包括绪论、水静力学、水动力学基本原理、水流形态和水头损失、明渠恒定均匀流、明渠恒定非均匀流、明渠非恒定渐变流、泄水建筑物过水流量的计算、渗流。各章均有小结、思考题和习题。本书力求体现职业培训特点，原理简明，循序渐进，深人浅出，图文并茂，理论联系实际，宜教宜学。</t>
  </si>
  <si>
    <t>本书可作为水文职工技术技能培训用教材，也可供从事水利工作的技术人员及大中专学校相关专业师生参考。</t>
  </si>
  <si>
    <t>25-1700A</t>
  </si>
  <si>
    <t>978-7-5170-5076-6/01</t>
  </si>
  <si>
    <t>水文测量（全国水文勘测技能培训系列教材）</t>
  </si>
  <si>
    <t>2016-12-31</t>
  </si>
  <si>
    <t>水利部水文局 组织编写 主编 周国树  副主编 宋政峰 主审 李里</t>
  </si>
  <si>
    <t>P332</t>
  </si>
  <si>
    <t>10</t>
  </si>
  <si>
    <t>水文测验-技术培训-教材</t>
  </si>
  <si>
    <t>周国树，扬州大学水利科学与工程学院副教授，测量教研室副主任。所授课程“测量学”被列为校精品建设课程。近年主持完成省教育厅计划指导和校科研基金资助课题1项、校教改研究课题2项，主持完成“西气东输管道穿越长江大堤变形监测研究”等横向课题及科技服务项目10余项。发表论文多篇，主编《现代测绘技术及应用》、《测量学实验与实习》等教材。获水利部科技进步二等奖、扬州市优秀青年科技人才等，多次获校优秀青年骨干教师、优秀课堂教学质量奖、中青年教师讲课比赛等奖项。</t>
  </si>
  <si>
    <t>本书是《全国水文勘测技术培训教材》的其中一本，针对水文系统基层职工的现状及新形势下对水文技能人才的需求情况，总结了水文方面新技术、新设备及新方法的应用经验。全书共分10章，包括水温测量技术、测量基础知识、水准测量、角度与距离测量、卫星定位测量技术、水文高程测量、水文断面测量、水文地形测量、大水面水下地形测量、水文测量工作的拓展。</t>
  </si>
  <si>
    <t>本书可作为水文系统基层职工培训教材，也可供水文、水利、水电、航运及水环境等领域的教学、科研、设计与工程管理人员使用参考。</t>
  </si>
  <si>
    <t>25-3971</t>
  </si>
  <si>
    <t>978-7-5226-1633-9</t>
  </si>
  <si>
    <t>赣州市水文志</t>
  </si>
  <si>
    <t>2022-10-25</t>
  </si>
  <si>
    <t>赣江上游水文水资源监测中心</t>
  </si>
  <si>
    <t>P337.256.3</t>
  </si>
  <si>
    <t>3</t>
  </si>
  <si>
    <t>水文工作-概况-赣州</t>
  </si>
  <si>
    <t>赣江上游水文水资源监测中心是在赣州市水文局（赣州市水资源监测中心）的基础上设立，为江西省水文监测中心所属正处级分支机构。主要承担赣江上游水文水资源水生态站网规划、建设和管理；负责水文水资源水生态监测、预报、预警以及调查、分析和评价；参与重大突发水污染、水生态事件应急监测处置等职责。</t>
  </si>
  <si>
    <t>赣州是赣江、东江、北江的源头，是新中国水利机构的源头，是水利精神的源头。毛泽东主席在这里发出“水利是农业的命脉”的号召。这里有跨越千年仍惠泽后世的福寿沟，有宋代沿袭至今仍发挥着防洪作用的城墙，有甘泉涌动跨越时空精神传承的“红井”。				赣州的水文工作始于民国12年（公元1923年），扬子江技术委员会在赣县设立雨量站，是赣州最早的水文记录。改革开放后，赣州水文人自力更生、攻坚克难，水文事业步入发展快车道。为了解决危险水上作业问题，自主研发了智能水文缆道系统；为了实现水文自动测报，自主研发了采用GPRS数据传输的新一代水文自动测报系统，并在全省山洪灾害预警系统试点地区赣州市推广应用。	 《赣州市水文志》是一本全面、系统、翔实记述公元1923 年至公元2020年赣州水文近百年历史的资料性文献。客观真实地反映了赣州水文从小到大、从弱到强、从落后到先进、从人工观测到自动测报的发展历程，具有重要的“资治”“育人”“存史”功能和继往开来的价值，也有助于各级领导和社会各界更加深入地了解赣州水文的历史以及为赣州经济社会发展作出的重要贡献，泽及后世，功在志外。</t>
  </si>
  <si>
    <t>25-3972</t>
  </si>
  <si>
    <t>978-7-5226-2060-2</t>
  </si>
  <si>
    <t>中国南水北调年鉴（2023）</t>
  </si>
  <si>
    <t>2023-12-31</t>
  </si>
  <si>
    <t>水利部南水北调工程管理司</t>
  </si>
  <si>
    <t>TV68-54</t>
  </si>
  <si>
    <t>南水北调-水利工程-中国-2023-年鉴</t>
  </si>
  <si>
    <t>《中国南水北调年鉴》编纂委员会是由水利部领导，部相关司局及直属单位、南水北调工程沿线各省（直辖市）水利（水务）厅（局）及南水北调办、项目法人等单位负责人或分管领导组成的非常设机构，负责对年鉴进行宏观决策和控制。</t>
  </si>
  <si>
    <t>《中国南水北调年鉴》是由水利部南水北调工程管理司主管的专业年鉴，是逐年集中反映南水北调工程建设、运行管理、治污环保及征地移民等过程中的重要事件、技术资料、统计报表的资料性工具书，自2005年起每年编印一卷，至今已编印18卷。 	《中国南水北调年鉴（2023）》全面记载2022年南水北调工程建设、运行管理、后续工作等活动，共设11个专栏，包括综述、特载、政策法规、综合管理、东线一期工程、中线一期工程、后续工程、数字孪生南水北调工程、配套工程、党建工作、大事记。另有索引、重要活动剪影。</t>
  </si>
  <si>
    <t>科技/能源与动力</t>
  </si>
  <si>
    <t>23-1289</t>
  </si>
  <si>
    <t>978-7-5226-0531-9</t>
  </si>
  <si>
    <t>清洁能源储热矿物材料技术理论与实践(大规模清洁能源高效消纳关键技术丛书)</t>
  </si>
  <si>
    <t>2022-03-01</t>
  </si>
  <si>
    <t>李传常  陈荐</t>
  </si>
  <si>
    <t>TK 能源与动力工程</t>
  </si>
  <si>
    <t>TM61</t>
  </si>
  <si>
    <t>无污染能源-发电-技术-研究</t>
  </si>
  <si>
    <t>李传常，长沙理工大学，主要从事新能源发电与储能技术的教学与科研工作，主持国家自然科学基金面上项目1项和青年项目1项以及省自然科学基金、省重点研发合作计划、省发改委课题等项目10余项。在Energy Conversion and Management、Energy等国际主流刊物上发表SCI论文20余篇，获授权发明专利7项。主持省级教研教改项目1项，出版全国新能源专业规划教材1部，指导学生科技竞赛获国家级奖励4项，指导国家级、省级大学生创新项目各1项。推广应用储热与节能技术2项，获省部级技术发明一等奖1项、省科技进步三等奖1项。</t>
  </si>
  <si>
    <t>本书是《大规模清洁能源高效消纳关键技术丛书》之一，关于清洁能源储热矿物材料及应用的专著，内容涉及矿物储热基础、储热矿物材料及应用，主要介绍清洁能源储热关键技术，相变储热基础理论，矿物储热特征，相变储热矿物材料制备、结构表征与性能测试，石墨基相变储热材料，膨胀石墨基相变储热材料，硅藻土基相变储热材料。储热矿物材料技术应用实践等。</t>
  </si>
  <si>
    <t>本书可作为高等院校能源类研究生和高年级本科生的教学参考用书，也可供新能源、储能、新材料等行业从事研发和生产的工程技术人员参考。</t>
  </si>
  <si>
    <t>23-1290</t>
  </si>
  <si>
    <t>978-7-5226-2459-4</t>
  </si>
  <si>
    <t>柔性光伏支架结构设计与分析</t>
  </si>
  <si>
    <t>袁焕鑫 杜新喜</t>
  </si>
  <si>
    <t>/</t>
  </si>
  <si>
    <t>TM914.4</t>
  </si>
  <si>
    <t>17</t>
  </si>
  <si>
    <t>畸16开</t>
  </si>
  <si>
    <t>柔性结构-太阳能电池方阵-支架-结构设计；柔性结构-太阳能电池方阵-支架-分析</t>
  </si>
  <si>
    <t>袁焕鑫，武汉大学副教授、博士生导师。2014年获清华大学土木工程专业博士学位，毕业后在武汉大学从事钢结构领域的教学和科研工作，并先后赴英国帝国理工学院和美国约翰霍普金斯大学开展为期两年的访学合作研究。近年来主要致力于光伏支架结构、高性能金属结构、钢结构腐蚀、钢结构智能设计分析软件开发等领域的研究工作，先后主持了国家自然科学基金项目2项，湖北省自然科学基金项目1项，桥梁结构健康与安全国家重点实验室开放课题重点基金项目1项，以及其他20余项科研课题。目前已发表学术论文70余篇，其中SCI和EI收录50余篇，论文被引2000余次。课题组牵头主编了《柔性光伏支架结构设计规程》（TCSEE0394-2023），作为主要起草人参编了《不锈钢结构技术规程》（CECS 410:2015）、《临时建筑钢结构检测与鉴定标准》（TCSCS 029-2022）、《装配式叠合楼盖钢结构建筑技术规程》（DB 42T 1093-2015）以及美国《Specification for the Design of Cold-Formed Stainless Steel Structural Members》（ASCESEI 8-22）等技术标准。杜新喜，武汉大学教授、博士生导师，一级注册结构工程师。现任中国钢结构协会理事、中国建筑金属结构协会钢结构专家委员会专家。主要从事光伏支架结构、大跨空间结构、装配式建筑结构、结构设计软件开发等相关领域的研究工作。主持完成了钢结构领域纵横向科研课题50余项。近年来出版《大跨空间结构设计与分析》专著1部，主编《钢结构设计》教材1部，参与编写了《钢结构工程施工组织设计编写指南》，发表相关学术论文100余篇。主持开发了USSCAD钢结构设计软件，主编中国电机工程学会标准《柔性光伏支架结构设计规程》（TCSEE0394-2023），参编了国家标准《钢结构加固设计标准》（GB 51367-2019）、《既有建筑鉴定与加固技术规范》（GB 55021-2021）等设计标准。</t>
  </si>
  <si>
    <t>本书总结了著者在柔性光伏支架结构设计、受力性能分析和工程应用等方面的系列研究成果。本书重点阐述了柔性光伏支架结构体系的形式与布置、结构计算分析、结构设计及其工程应用等方面内容，通过大量的理论与数值研究工作，全面系统研究了柔性光伏支架结构的静力与动力响应、风荷载体型系数与风荷载响应、挠度限值、中部摇摆柱受力性能，提出了柔性光伏支架结构设计方法，为我国柔性光伏支架结构体系的工程实践提供了研究基础和技术依据。</t>
  </si>
  <si>
    <t>23-1288</t>
  </si>
  <si>
    <t>978-7-5226-2112-8</t>
  </si>
  <si>
    <t>海上风电复合式桩基础承载特性及优化设计方案</t>
  </si>
  <si>
    <t>2024-03-30</t>
  </si>
  <si>
    <t>王雪菲</t>
  </si>
  <si>
    <t>TM614</t>
  </si>
  <si>
    <t>海上-风力发电-发电厂-电力工程-桩基础</t>
  </si>
  <si>
    <t>王雪菲，女，河北工业大学土木与交通学院教授,博士生导师，院长助理，中国科协“青年人才托举工程”入选人，河北省“百人计划”学者，中国土木工程学会土力学及岩土工程分会青年委员，美国深基础协会（DFI）地震和横向载荷委员会委员，国际期刊《Journal of Management Science and Engineering Research》编委，美国注册土木工程师，博士毕业于美国凯斯西储大学土木工程专业，毕业后留美任教，任凯斯西储大学助理教授，后全职回国入职河北工业大学，现任智慧基础设施研究院智慧交通研究所所长。王雪菲教授的研究方向，围绕“能源与智能岩土工程”专业领域，研究海上风电基础设计建造中的关键科学技术问题，近五年来，获批7项国家及省部级自然科学基金，发表期刊论文四十余篇，包括ESI(1%)高被引论文1篇，授权发明专利21项，包括1项美国专利，登记软件著作权9项，主编河北省地方标准1部，教材1本。研究团队率先提出了海上风机复合式单桩基础，基于岩土离心机模型试验和数值有限元计算开展综合分析，系统研究了该新型基础的承载特性机理并提出一系列优化设计方案，研究成果已应用于多个示范工程项目。</t>
  </si>
  <si>
    <t>随着海上风电产业的快速发展，对于近海及潮间带海上风能的开发与利用逐渐趋于饱和。海上风力发电机的建造呈现由近海到远海，由浅水到深水的发展趋势，由此将带来更加严峻的海洋环境荷载。传统单桩基础适用于浅海区域，其桩径随建造水深的上升而迅速增加，由此带来高昂的建造及施工成本使其无法适用于深海环境。借鉴带有稳定平台的可嵌入式挡土墙的设计理念，学者们提出一种可应用于海上风机的新型桩盘复合式基础，其由传统单桩基础和重力式圆盘基础组合而成。桩盘复合式基础在单桩和重力盘的协同承载作用下，承载性能大大提升，具有更为广阔的发展前景。本书首先进行了大量的文献调研工作，简要介绍了目前海上风能的开发与利用；根据海上风力发电机的发展趋势，引出新型桩盘复合式基础的设计合理性和必要性，概括分析了目前针对这种新型桩盘复合式基础的国内外研究现状。在此基础上，通过开展一系列离心机模型试验，系统性研究了桩盘复合式基础在复杂海洋荷载作用下的承载响应特性；考虑多种荷载条件，如单调水平荷载、水平循环荷载及典型地震荷载，揭示了不同加载参数和基础尺寸条件下桩盘复合式基础的承载特性响应机理和失效破坏模式。基于离心机试验数据验证，使用ABAQUS建立一系列桩盘复合式基础有限元数值模型；采取极限状态分析法，探究了桩盘复合式基础中各部件的荷载传递机制与失效破坏机理，通过将桩盘复合式基础中重力盘的承载作用简化为对桩头的额外转动约束和重力盘与下覆土层间的摩擦力，建立了一种等效重力盘法计算模型，从而高质量地评估了海上风机桩盘复合式基础的极限水平承载能力；考虑了水平-竖直荷载联合作用下桩盘复合式基础中单桩与重力盘间连接方式对基础整体水平承载特性的影响机理，完成安装方式优化，进而提出一种针对海上风机桩盘复合式基础的最优化基础安装方案。基于土结相互作用机理，深入分析了基础建造尺寸参数对桩盘复合式基础水平承载响应特性的影响机理，完成基础尺寸优化分析，从而有效提升了桩盘复合式基础的承载效率。</t>
  </si>
  <si>
    <t>科技/建筑科学</t>
  </si>
  <si>
    <t>39-314</t>
  </si>
  <si>
    <t>978-7-5226-1999-6</t>
  </si>
  <si>
    <t>城市装配式混凝土板梁桥维修加固技术实例分析</t>
  </si>
  <si>
    <t>2023-12-27</t>
  </si>
  <si>
    <t>徐宙元 汪志昊 陈闯</t>
  </si>
  <si>
    <t>TU 建筑科学</t>
  </si>
  <si>
    <t>U448.21</t>
  </si>
  <si>
    <t>装配式混凝土结构-板桥梁-维修；装配式混凝土结构-板桥梁-加固</t>
  </si>
  <si>
    <t>徐宙元，博士，讲师，国家一级注册结构工程师；工作单位：华北水利水电大学土木与交通学院桥梁隧道教研室，研究方向：钢-混凝土组合结构桥梁，桥梁检测评定与加固技术。</t>
  </si>
  <si>
    <t>本书较系统地介绍了城市钢筋混凝土板梁的维修加固技术，板梁结构具有外形美观，整体性好，横向刚度大，易于满足净空要求且造价低。针对城市钢筋混凝土板梁的典型病害，给出了可供选择参考的加固设计建议，并以实例的形式介绍加固方法的应用。本书主要内容包括：城市钢筋混凝土板梁桥维修加固方法、粘贴钢板加固法实例、槽钢横向捆绑加固实例、支座更换实例等。</t>
  </si>
  <si>
    <t xml:space="preserve"> 本书可供市政桥梁养护与加固技术人员使用，也可供相关院校师生参考使用。</t>
  </si>
  <si>
    <t>教材/高等教育</t>
  </si>
  <si>
    <t>29-S19330</t>
  </si>
  <si>
    <t>978-7-5226-1933-0</t>
  </si>
  <si>
    <t>水轮机调节系统（第2版）（“十四五”时期水利类专业重点建设教材）</t>
  </si>
  <si>
    <t>2024-03-21</t>
  </si>
  <si>
    <t>主编 陈帝伊  许贝贝</t>
  </si>
  <si>
    <t xml:space="preserve">WU </t>
  </si>
  <si>
    <t>TK730.7</t>
  </si>
  <si>
    <t>水轮机-调节系统-高等学校-教材</t>
  </si>
  <si>
    <t>陈帝伊，男，1982年12月生，满族，河北遵化人，博士，教授，博士生导师，教育部青年长江学者特聘教授、国家优秀青年基金、教育部霍英东青年教师奖、陕西省中青年领军人才、陕西省青年科技新星获得者，2008年9月至2009年1月西安交通大学电气工程学院进修，2012年7月至2013年7月美国Arizona State University访问学者，2015年10月至2016年9月澳大利亚科廷大学（Curtin University）访问学者。中国青年科技工作者协会理事、中国农业工程学会高级会员、水利工程学会泵及泵站专业委员会委员、美国机械工程师协会（ASME）、美国土木工程师协会（ASCE）、国际水利学会(IAHR)、国际电气与电子工程师协会（IEEE,IEEE Power &amp; Energy Society）等国内外学术组织会员。主要从事水电站系统稳定性与控制研究，以第一作者或通讯作者发表论文83篇。</t>
  </si>
  <si>
    <t>本书介绍了水电站在电网系统中功能角色变化背景下，水轮机调节的任务、特点和基本工作原理，液压随动系统和油压装置；重点介绍了水轮机微机调速器的硬件结构、软件功能、频率测量方法、控制算法、调节模式与实现方法，建立了水轮机调节系统各个环节的数学模型；分析了水轮机调节系统的动态特性、工作特性、机组并联运行特性、调节保证计算及调速设备选择；讲解了利用MATLAB及其工具箱进行水轮机调节系统仿真计算与大波动过渡过程计算的方法。</t>
  </si>
  <si>
    <t>本书可作为能源动力类（水动）与水利水电类专业的本科生教材，也可供其他相关专业和从事水电站控制设备研究、设计、制造、安装调试与运行的技术人员参考。</t>
  </si>
  <si>
    <t>29-TP24662-ZH</t>
  </si>
  <si>
    <t>978-7-5226-2466-2</t>
  </si>
  <si>
    <t>Photoshop图像处理案例教程（普通高等教育数字媒体技术专业系列教材）</t>
  </si>
  <si>
    <t>2024-05-30</t>
  </si>
  <si>
    <t>李清玲</t>
  </si>
  <si>
    <t>TP391.413</t>
  </si>
  <si>
    <t>图像处理软件-高等学校-教材</t>
  </si>
  <si>
    <t>李清玲，副教授，信阳农林学院图形图像课程负责人，主要研究方向为计算机应用、计算机数字媒体技术；2000年就职于信阳农林学院信息工程学院，任数字媒体技术教研室主任，先后主讲“数据结构”“数据库”“平面设计”“广告设计与制作”“Flash动画设计”“UI界面设计”“Photoshop入门”等课程；从教以来发表学术论文二十多篇，参与编写教材多部。</t>
  </si>
  <si>
    <t>本书结合数字图像平面设计的相关理论，立足计算机及数字媒体专业，要求学习者掌握数字图像处理软件Photoshop应用的基本理论知识，包括图像处理的基本概念、基本操作、图形绘制、图像色彩处理、平面图形应用等。				本书结合计算机相关专业对数字图像平面设计市场需求和人才培养方案提出相应的学习方向，共分12章讲解，素材丰富、内容翔实、结构合理、图文结合，可作为高等院校计算机数字媒体类专业的教材，也可供相关培训班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</si>
</sst>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2477135</xdr:colOff>
      <xdr:row>2</xdr:row>
      <xdr:rowOff>2477135</xdr:rowOff>
    </xdr:to>
    <xdr:pic>
      <xdr:nvPicPr>
        <xdr:cNvPr id="2" name="图片 1" descr="9787522622446"/>
        <xdr:cNvPicPr>
          <a:picLocks noChangeAspect="1"/>
        </xdr:cNvPicPr>
      </xdr:nvPicPr>
      <xdr:blipFill>
        <a:blip r:embed="rId1"/>
        <a:stretch>
          <a:fillRect/>
        </a:stretch>
      </xdr:blipFill>
      <xdr:spPr>
        <a:xfrm>
          <a:off x="2430145" y="542925"/>
          <a:ext cx="2467610" cy="2467610"/>
        </a:xfrm>
        <a:prstGeom prst="rect">
          <a:avLst/>
        </a:prstGeom>
      </xdr:spPr>
    </xdr:pic>
    <xdr:clientData/>
  </xdr:twoCellAnchor>
  <xdr:twoCellAnchor editAs="oneCell">
    <xdr:from>
      <xdr:col>3</xdr:col>
      <xdr:colOff>9525</xdr:colOff>
      <xdr:row>3</xdr:row>
      <xdr:rowOff>3175</xdr:rowOff>
    </xdr:from>
    <xdr:to>
      <xdr:col>3</xdr:col>
      <xdr:colOff>2428875</xdr:colOff>
      <xdr:row>3</xdr:row>
      <xdr:rowOff>2428875</xdr:rowOff>
    </xdr:to>
    <xdr:pic>
      <xdr:nvPicPr>
        <xdr:cNvPr id="3" name="图片 2" descr="9787522622934"/>
        <xdr:cNvPicPr>
          <a:picLocks noChangeAspect="1"/>
        </xdr:cNvPicPr>
      </xdr:nvPicPr>
      <xdr:blipFill>
        <a:blip r:embed="rId2"/>
        <a:stretch>
          <a:fillRect/>
        </a:stretch>
      </xdr:blipFill>
      <xdr:spPr>
        <a:xfrm>
          <a:off x="2430145" y="3076575"/>
          <a:ext cx="2419350" cy="2425700"/>
        </a:xfrm>
        <a:prstGeom prst="rect">
          <a:avLst/>
        </a:prstGeom>
      </xdr:spPr>
    </xdr:pic>
    <xdr:clientData/>
  </xdr:twoCellAnchor>
  <xdr:twoCellAnchor editAs="oneCell">
    <xdr:from>
      <xdr:col>3</xdr:col>
      <xdr:colOff>9525</xdr:colOff>
      <xdr:row>4</xdr:row>
      <xdr:rowOff>3175</xdr:rowOff>
    </xdr:from>
    <xdr:to>
      <xdr:col>3</xdr:col>
      <xdr:colOff>2496185</xdr:colOff>
      <xdr:row>4</xdr:row>
      <xdr:rowOff>2458720</xdr:rowOff>
    </xdr:to>
    <xdr:pic>
      <xdr:nvPicPr>
        <xdr:cNvPr id="4" name="图片 3" descr="9787522623054"/>
        <xdr:cNvPicPr>
          <a:picLocks noChangeAspect="1"/>
        </xdr:cNvPicPr>
      </xdr:nvPicPr>
      <xdr:blipFill>
        <a:blip r:embed="rId3"/>
        <a:stretch>
          <a:fillRect/>
        </a:stretch>
      </xdr:blipFill>
      <xdr:spPr>
        <a:xfrm>
          <a:off x="2430145" y="5616575"/>
          <a:ext cx="2486660" cy="2455545"/>
        </a:xfrm>
        <a:prstGeom prst="rect">
          <a:avLst/>
        </a:prstGeom>
      </xdr:spPr>
    </xdr:pic>
    <xdr:clientData/>
  </xdr:twoCellAnchor>
  <xdr:twoCellAnchor editAs="oneCell">
    <xdr:from>
      <xdr:col>3</xdr:col>
      <xdr:colOff>9525</xdr:colOff>
      <xdr:row>5</xdr:row>
      <xdr:rowOff>3175</xdr:rowOff>
    </xdr:from>
    <xdr:to>
      <xdr:col>3</xdr:col>
      <xdr:colOff>2533650</xdr:colOff>
      <xdr:row>5</xdr:row>
      <xdr:rowOff>2496185</xdr:rowOff>
    </xdr:to>
    <xdr:pic>
      <xdr:nvPicPr>
        <xdr:cNvPr id="5" name="图片 4" descr="9787522624167"/>
        <xdr:cNvPicPr>
          <a:picLocks noChangeAspect="1"/>
        </xdr:cNvPicPr>
      </xdr:nvPicPr>
      <xdr:blipFill>
        <a:blip r:embed="rId4"/>
        <a:stretch>
          <a:fillRect/>
        </a:stretch>
      </xdr:blipFill>
      <xdr:spPr>
        <a:xfrm>
          <a:off x="2430145" y="8156575"/>
          <a:ext cx="2524125" cy="2493010"/>
        </a:xfrm>
        <a:prstGeom prst="rect">
          <a:avLst/>
        </a:prstGeom>
      </xdr:spPr>
    </xdr:pic>
    <xdr:clientData/>
  </xdr:twoCellAnchor>
  <xdr:twoCellAnchor editAs="oneCell">
    <xdr:from>
      <xdr:col>3</xdr:col>
      <xdr:colOff>9525</xdr:colOff>
      <xdr:row>6</xdr:row>
      <xdr:rowOff>3175</xdr:rowOff>
    </xdr:from>
    <xdr:to>
      <xdr:col>3</xdr:col>
      <xdr:colOff>2343150</xdr:colOff>
      <xdr:row>6</xdr:row>
      <xdr:rowOff>2343150</xdr:rowOff>
    </xdr:to>
    <xdr:pic>
      <xdr:nvPicPr>
        <xdr:cNvPr id="6" name="图片 5" descr="9787522624617"/>
        <xdr:cNvPicPr>
          <a:picLocks noChangeAspect="1"/>
        </xdr:cNvPicPr>
      </xdr:nvPicPr>
      <xdr:blipFill>
        <a:blip r:embed="rId5"/>
        <a:stretch>
          <a:fillRect/>
        </a:stretch>
      </xdr:blipFill>
      <xdr:spPr>
        <a:xfrm>
          <a:off x="2430145" y="10696575"/>
          <a:ext cx="2333625" cy="2339975"/>
        </a:xfrm>
        <a:prstGeom prst="rect">
          <a:avLst/>
        </a:prstGeom>
      </xdr:spPr>
    </xdr:pic>
    <xdr:clientData/>
  </xdr:twoCellAnchor>
  <xdr:twoCellAnchor editAs="oneCell">
    <xdr:from>
      <xdr:col>3</xdr:col>
      <xdr:colOff>533400</xdr:colOff>
      <xdr:row>7</xdr:row>
      <xdr:rowOff>66675</xdr:rowOff>
    </xdr:from>
    <xdr:to>
      <xdr:col>3</xdr:col>
      <xdr:colOff>2190750</xdr:colOff>
      <xdr:row>7</xdr:row>
      <xdr:rowOff>2465705</xdr:rowOff>
    </xdr:to>
    <xdr:pic>
      <xdr:nvPicPr>
        <xdr:cNvPr id="7" name="图片 6" descr="9787522616322"/>
        <xdr:cNvPicPr>
          <a:picLocks noChangeAspect="1"/>
        </xdr:cNvPicPr>
      </xdr:nvPicPr>
      <xdr:blipFill>
        <a:blip r:embed="rId6"/>
        <a:stretch>
          <a:fillRect/>
        </a:stretch>
      </xdr:blipFill>
      <xdr:spPr>
        <a:xfrm>
          <a:off x="2954020" y="13300075"/>
          <a:ext cx="1657350" cy="2399030"/>
        </a:xfrm>
        <a:prstGeom prst="rect">
          <a:avLst/>
        </a:prstGeom>
      </xdr:spPr>
    </xdr:pic>
    <xdr:clientData/>
  </xdr:twoCellAnchor>
  <xdr:twoCellAnchor editAs="oneCell">
    <xdr:from>
      <xdr:col>3</xdr:col>
      <xdr:colOff>533400</xdr:colOff>
      <xdr:row>8</xdr:row>
      <xdr:rowOff>66675</xdr:rowOff>
    </xdr:from>
    <xdr:to>
      <xdr:col>3</xdr:col>
      <xdr:colOff>2200275</xdr:colOff>
      <xdr:row>8</xdr:row>
      <xdr:rowOff>2496185</xdr:rowOff>
    </xdr:to>
    <xdr:pic>
      <xdr:nvPicPr>
        <xdr:cNvPr id="8" name="图片 7" descr="9787522616315"/>
        <xdr:cNvPicPr>
          <a:picLocks noChangeAspect="1"/>
        </xdr:cNvPicPr>
      </xdr:nvPicPr>
      <xdr:blipFill>
        <a:blip r:embed="rId7"/>
        <a:stretch>
          <a:fillRect/>
        </a:stretch>
      </xdr:blipFill>
      <xdr:spPr>
        <a:xfrm>
          <a:off x="2954020" y="15840075"/>
          <a:ext cx="1666875" cy="2429510"/>
        </a:xfrm>
        <a:prstGeom prst="rect">
          <a:avLst/>
        </a:prstGeom>
      </xdr:spPr>
    </xdr:pic>
    <xdr:clientData/>
  </xdr:twoCellAnchor>
  <xdr:twoCellAnchor editAs="oneCell">
    <xdr:from>
      <xdr:col>3</xdr:col>
      <xdr:colOff>466725</xdr:colOff>
      <xdr:row>9</xdr:row>
      <xdr:rowOff>38100</xdr:rowOff>
    </xdr:from>
    <xdr:to>
      <xdr:col>3</xdr:col>
      <xdr:colOff>2200275</xdr:colOff>
      <xdr:row>9</xdr:row>
      <xdr:rowOff>2503805</xdr:rowOff>
    </xdr:to>
    <xdr:pic>
      <xdr:nvPicPr>
        <xdr:cNvPr id="9" name="图片 8" descr="9787522618968"/>
        <xdr:cNvPicPr>
          <a:picLocks noChangeAspect="1"/>
        </xdr:cNvPicPr>
      </xdr:nvPicPr>
      <xdr:blipFill>
        <a:blip r:embed="rId8"/>
        <a:stretch>
          <a:fillRect/>
        </a:stretch>
      </xdr:blipFill>
      <xdr:spPr>
        <a:xfrm>
          <a:off x="2887345" y="18351500"/>
          <a:ext cx="1733550" cy="2465705"/>
        </a:xfrm>
        <a:prstGeom prst="rect">
          <a:avLst/>
        </a:prstGeom>
      </xdr:spPr>
    </xdr:pic>
    <xdr:clientData/>
  </xdr:twoCellAnchor>
  <xdr:twoCellAnchor editAs="oneCell">
    <xdr:from>
      <xdr:col>3</xdr:col>
      <xdr:colOff>533400</xdr:colOff>
      <xdr:row>10</xdr:row>
      <xdr:rowOff>57150</xdr:rowOff>
    </xdr:from>
    <xdr:to>
      <xdr:col>3</xdr:col>
      <xdr:colOff>2190750</xdr:colOff>
      <xdr:row>10</xdr:row>
      <xdr:rowOff>2489200</xdr:rowOff>
    </xdr:to>
    <xdr:pic>
      <xdr:nvPicPr>
        <xdr:cNvPr id="10" name="图片 9" descr="9787522624709"/>
        <xdr:cNvPicPr>
          <a:picLocks noChangeAspect="1"/>
        </xdr:cNvPicPr>
      </xdr:nvPicPr>
      <xdr:blipFill>
        <a:blip r:embed="rId9"/>
        <a:stretch>
          <a:fillRect/>
        </a:stretch>
      </xdr:blipFill>
      <xdr:spPr>
        <a:xfrm>
          <a:off x="2954020" y="20910550"/>
          <a:ext cx="1657350" cy="2432050"/>
        </a:xfrm>
        <a:prstGeom prst="rect">
          <a:avLst/>
        </a:prstGeom>
      </xdr:spPr>
    </xdr:pic>
    <xdr:clientData/>
  </xdr:twoCellAnchor>
  <xdr:twoCellAnchor editAs="oneCell">
    <xdr:from>
      <xdr:col>3</xdr:col>
      <xdr:colOff>533400</xdr:colOff>
      <xdr:row>11</xdr:row>
      <xdr:rowOff>47625</xdr:rowOff>
    </xdr:from>
    <xdr:to>
      <xdr:col>3</xdr:col>
      <xdr:colOff>2209800</xdr:colOff>
      <xdr:row>11</xdr:row>
      <xdr:rowOff>2440940</xdr:rowOff>
    </xdr:to>
    <xdr:pic>
      <xdr:nvPicPr>
        <xdr:cNvPr id="11" name="图片 10" descr="9787522623542"/>
        <xdr:cNvPicPr>
          <a:picLocks noChangeAspect="1"/>
        </xdr:cNvPicPr>
      </xdr:nvPicPr>
      <xdr:blipFill>
        <a:blip r:embed="rId10"/>
        <a:stretch>
          <a:fillRect/>
        </a:stretch>
      </xdr:blipFill>
      <xdr:spPr>
        <a:xfrm>
          <a:off x="2954020" y="23441025"/>
          <a:ext cx="1676400" cy="2393315"/>
        </a:xfrm>
        <a:prstGeom prst="rect">
          <a:avLst/>
        </a:prstGeom>
      </xdr:spPr>
    </xdr:pic>
    <xdr:clientData/>
  </xdr:twoCellAnchor>
  <xdr:twoCellAnchor editAs="oneCell">
    <xdr:from>
      <xdr:col>3</xdr:col>
      <xdr:colOff>552450</xdr:colOff>
      <xdr:row>12</xdr:row>
      <xdr:rowOff>104775</xdr:rowOff>
    </xdr:from>
    <xdr:to>
      <xdr:col>3</xdr:col>
      <xdr:colOff>2209800</xdr:colOff>
      <xdr:row>12</xdr:row>
      <xdr:rowOff>2472690</xdr:rowOff>
    </xdr:to>
    <xdr:pic>
      <xdr:nvPicPr>
        <xdr:cNvPr id="12" name="图片 11" descr="9787522621142"/>
        <xdr:cNvPicPr>
          <a:picLocks noChangeAspect="1"/>
        </xdr:cNvPicPr>
      </xdr:nvPicPr>
      <xdr:blipFill>
        <a:blip r:embed="rId11"/>
        <a:stretch>
          <a:fillRect/>
        </a:stretch>
      </xdr:blipFill>
      <xdr:spPr>
        <a:xfrm>
          <a:off x="2973070" y="26038175"/>
          <a:ext cx="1657350" cy="2367915"/>
        </a:xfrm>
        <a:prstGeom prst="rect">
          <a:avLst/>
        </a:prstGeom>
      </xdr:spPr>
    </xdr:pic>
    <xdr:clientData/>
  </xdr:twoCellAnchor>
  <xdr:twoCellAnchor editAs="oneCell">
    <xdr:from>
      <xdr:col>3</xdr:col>
      <xdr:colOff>495300</xdr:colOff>
      <xdr:row>13</xdr:row>
      <xdr:rowOff>38100</xdr:rowOff>
    </xdr:from>
    <xdr:to>
      <xdr:col>3</xdr:col>
      <xdr:colOff>2212975</xdr:colOff>
      <xdr:row>13</xdr:row>
      <xdr:rowOff>2434590</xdr:rowOff>
    </xdr:to>
    <xdr:pic>
      <xdr:nvPicPr>
        <xdr:cNvPr id="13" name="图片 12" descr="9787522615738"/>
        <xdr:cNvPicPr>
          <a:picLocks noChangeAspect="1"/>
        </xdr:cNvPicPr>
      </xdr:nvPicPr>
      <xdr:blipFill>
        <a:blip r:embed="rId12"/>
        <a:stretch>
          <a:fillRect/>
        </a:stretch>
      </xdr:blipFill>
      <xdr:spPr>
        <a:xfrm>
          <a:off x="2915920" y="28511500"/>
          <a:ext cx="1717675" cy="2396490"/>
        </a:xfrm>
        <a:prstGeom prst="rect">
          <a:avLst/>
        </a:prstGeom>
      </xdr:spPr>
    </xdr:pic>
    <xdr:clientData/>
  </xdr:twoCellAnchor>
  <xdr:twoCellAnchor editAs="oneCell">
    <xdr:from>
      <xdr:col>3</xdr:col>
      <xdr:colOff>504825</xdr:colOff>
      <xdr:row>14</xdr:row>
      <xdr:rowOff>66675</xdr:rowOff>
    </xdr:from>
    <xdr:to>
      <xdr:col>3</xdr:col>
      <xdr:colOff>2219325</xdr:colOff>
      <xdr:row>14</xdr:row>
      <xdr:rowOff>2409190</xdr:rowOff>
    </xdr:to>
    <xdr:pic>
      <xdr:nvPicPr>
        <xdr:cNvPr id="14" name="图片 13" descr="9787522624556"/>
        <xdr:cNvPicPr>
          <a:picLocks noChangeAspect="1"/>
        </xdr:cNvPicPr>
      </xdr:nvPicPr>
      <xdr:blipFill>
        <a:blip r:embed="rId13"/>
        <a:stretch>
          <a:fillRect/>
        </a:stretch>
      </xdr:blipFill>
      <xdr:spPr>
        <a:xfrm>
          <a:off x="2925445" y="31080075"/>
          <a:ext cx="1714500" cy="2342515"/>
        </a:xfrm>
        <a:prstGeom prst="rect">
          <a:avLst/>
        </a:prstGeom>
      </xdr:spPr>
    </xdr:pic>
    <xdr:clientData/>
  </xdr:twoCellAnchor>
  <xdr:twoCellAnchor editAs="oneCell">
    <xdr:from>
      <xdr:col>3</xdr:col>
      <xdr:colOff>514350</xdr:colOff>
      <xdr:row>15</xdr:row>
      <xdr:rowOff>76200</xdr:rowOff>
    </xdr:from>
    <xdr:to>
      <xdr:col>3</xdr:col>
      <xdr:colOff>2200275</xdr:colOff>
      <xdr:row>15</xdr:row>
      <xdr:rowOff>2459355</xdr:rowOff>
    </xdr:to>
    <xdr:pic>
      <xdr:nvPicPr>
        <xdr:cNvPr id="15" name="图片 14" descr="978751705075901"/>
        <xdr:cNvPicPr>
          <a:picLocks noChangeAspect="1"/>
        </xdr:cNvPicPr>
      </xdr:nvPicPr>
      <xdr:blipFill>
        <a:blip r:embed="rId14"/>
        <a:stretch>
          <a:fillRect/>
        </a:stretch>
      </xdr:blipFill>
      <xdr:spPr>
        <a:xfrm>
          <a:off x="2934970" y="33629600"/>
          <a:ext cx="1685925" cy="2383155"/>
        </a:xfrm>
        <a:prstGeom prst="rect">
          <a:avLst/>
        </a:prstGeom>
      </xdr:spPr>
    </xdr:pic>
    <xdr:clientData/>
  </xdr:twoCellAnchor>
  <xdr:twoCellAnchor editAs="oneCell">
    <xdr:from>
      <xdr:col>3</xdr:col>
      <xdr:colOff>514350</xdr:colOff>
      <xdr:row>16</xdr:row>
      <xdr:rowOff>66675</xdr:rowOff>
    </xdr:from>
    <xdr:to>
      <xdr:col>3</xdr:col>
      <xdr:colOff>2200275</xdr:colOff>
      <xdr:row>16</xdr:row>
      <xdr:rowOff>2437765</xdr:rowOff>
    </xdr:to>
    <xdr:pic>
      <xdr:nvPicPr>
        <xdr:cNvPr id="16" name="图片 15" descr="978751705076601"/>
        <xdr:cNvPicPr>
          <a:picLocks noChangeAspect="1"/>
        </xdr:cNvPicPr>
      </xdr:nvPicPr>
      <xdr:blipFill>
        <a:blip r:embed="rId15"/>
        <a:stretch>
          <a:fillRect/>
        </a:stretch>
      </xdr:blipFill>
      <xdr:spPr>
        <a:xfrm>
          <a:off x="2934970" y="36160075"/>
          <a:ext cx="1685925" cy="2371090"/>
        </a:xfrm>
        <a:prstGeom prst="rect">
          <a:avLst/>
        </a:prstGeom>
      </xdr:spPr>
    </xdr:pic>
    <xdr:clientData/>
  </xdr:twoCellAnchor>
  <xdr:twoCellAnchor editAs="oneCell">
    <xdr:from>
      <xdr:col>3</xdr:col>
      <xdr:colOff>523875</xdr:colOff>
      <xdr:row>17</xdr:row>
      <xdr:rowOff>57150</xdr:rowOff>
    </xdr:from>
    <xdr:to>
      <xdr:col>3</xdr:col>
      <xdr:colOff>2233295</xdr:colOff>
      <xdr:row>17</xdr:row>
      <xdr:rowOff>2510155</xdr:rowOff>
    </xdr:to>
    <xdr:pic>
      <xdr:nvPicPr>
        <xdr:cNvPr id="17" name="图片 16" descr="9787522616339"/>
        <xdr:cNvPicPr>
          <a:picLocks noChangeAspect="1"/>
        </xdr:cNvPicPr>
      </xdr:nvPicPr>
      <xdr:blipFill>
        <a:blip r:embed="rId16"/>
        <a:stretch>
          <a:fillRect/>
        </a:stretch>
      </xdr:blipFill>
      <xdr:spPr>
        <a:xfrm>
          <a:off x="2944495" y="38690550"/>
          <a:ext cx="1709420" cy="2453005"/>
        </a:xfrm>
        <a:prstGeom prst="rect">
          <a:avLst/>
        </a:prstGeom>
      </xdr:spPr>
    </xdr:pic>
    <xdr:clientData/>
  </xdr:twoCellAnchor>
  <xdr:twoCellAnchor editAs="oneCell">
    <xdr:from>
      <xdr:col>3</xdr:col>
      <xdr:colOff>476250</xdr:colOff>
      <xdr:row>18</xdr:row>
      <xdr:rowOff>66675</xdr:rowOff>
    </xdr:from>
    <xdr:to>
      <xdr:col>3</xdr:col>
      <xdr:colOff>2188210</xdr:colOff>
      <xdr:row>18</xdr:row>
      <xdr:rowOff>2467610</xdr:rowOff>
    </xdr:to>
    <xdr:pic>
      <xdr:nvPicPr>
        <xdr:cNvPr id="18" name="图片 17" descr="9787522620602"/>
        <xdr:cNvPicPr>
          <a:picLocks noChangeAspect="1"/>
        </xdr:cNvPicPr>
      </xdr:nvPicPr>
      <xdr:blipFill>
        <a:blip r:embed="rId17"/>
        <a:stretch>
          <a:fillRect/>
        </a:stretch>
      </xdr:blipFill>
      <xdr:spPr>
        <a:xfrm>
          <a:off x="2896870" y="41240075"/>
          <a:ext cx="1711960" cy="2400935"/>
        </a:xfrm>
        <a:prstGeom prst="rect">
          <a:avLst/>
        </a:prstGeom>
      </xdr:spPr>
    </xdr:pic>
    <xdr:clientData/>
  </xdr:twoCellAnchor>
  <xdr:twoCellAnchor editAs="oneCell">
    <xdr:from>
      <xdr:col>3</xdr:col>
      <xdr:colOff>466725</xdr:colOff>
      <xdr:row>19</xdr:row>
      <xdr:rowOff>47625</xdr:rowOff>
    </xdr:from>
    <xdr:to>
      <xdr:col>3</xdr:col>
      <xdr:colOff>2181225</xdr:colOff>
      <xdr:row>19</xdr:row>
      <xdr:rowOff>2469515</xdr:rowOff>
    </xdr:to>
    <xdr:pic>
      <xdr:nvPicPr>
        <xdr:cNvPr id="19" name="图片 18" descr="9787522605319"/>
        <xdr:cNvPicPr>
          <a:picLocks noChangeAspect="1"/>
        </xdr:cNvPicPr>
      </xdr:nvPicPr>
      <xdr:blipFill>
        <a:blip r:embed="rId18"/>
        <a:stretch>
          <a:fillRect/>
        </a:stretch>
      </xdr:blipFill>
      <xdr:spPr>
        <a:xfrm>
          <a:off x="2887345" y="43761025"/>
          <a:ext cx="1714500" cy="2421890"/>
        </a:xfrm>
        <a:prstGeom prst="rect">
          <a:avLst/>
        </a:prstGeom>
      </xdr:spPr>
    </xdr:pic>
    <xdr:clientData/>
  </xdr:twoCellAnchor>
  <xdr:twoCellAnchor editAs="oneCell">
    <xdr:from>
      <xdr:col>3</xdr:col>
      <xdr:colOff>514350</xdr:colOff>
      <xdr:row>20</xdr:row>
      <xdr:rowOff>57150</xdr:rowOff>
    </xdr:from>
    <xdr:to>
      <xdr:col>3</xdr:col>
      <xdr:colOff>2190750</xdr:colOff>
      <xdr:row>20</xdr:row>
      <xdr:rowOff>2442210</xdr:rowOff>
    </xdr:to>
    <xdr:pic>
      <xdr:nvPicPr>
        <xdr:cNvPr id="20" name="图片 19" descr="9787522624594"/>
        <xdr:cNvPicPr>
          <a:picLocks noChangeAspect="1"/>
        </xdr:cNvPicPr>
      </xdr:nvPicPr>
      <xdr:blipFill>
        <a:blip r:embed="rId19"/>
        <a:stretch>
          <a:fillRect/>
        </a:stretch>
      </xdr:blipFill>
      <xdr:spPr>
        <a:xfrm>
          <a:off x="2934970" y="46310550"/>
          <a:ext cx="1676400" cy="2385060"/>
        </a:xfrm>
        <a:prstGeom prst="rect">
          <a:avLst/>
        </a:prstGeom>
      </xdr:spPr>
    </xdr:pic>
    <xdr:clientData/>
  </xdr:twoCellAnchor>
  <xdr:twoCellAnchor editAs="oneCell">
    <xdr:from>
      <xdr:col>3</xdr:col>
      <xdr:colOff>485775</xdr:colOff>
      <xdr:row>21</xdr:row>
      <xdr:rowOff>66675</xdr:rowOff>
    </xdr:from>
    <xdr:to>
      <xdr:col>3</xdr:col>
      <xdr:colOff>2205990</xdr:colOff>
      <xdr:row>21</xdr:row>
      <xdr:rowOff>2466340</xdr:rowOff>
    </xdr:to>
    <xdr:pic>
      <xdr:nvPicPr>
        <xdr:cNvPr id="21" name="图片 20" descr="9787522621128"/>
        <xdr:cNvPicPr>
          <a:picLocks noChangeAspect="1"/>
        </xdr:cNvPicPr>
      </xdr:nvPicPr>
      <xdr:blipFill>
        <a:blip r:embed="rId20"/>
        <a:stretch>
          <a:fillRect/>
        </a:stretch>
      </xdr:blipFill>
      <xdr:spPr>
        <a:xfrm>
          <a:off x="2906395" y="48860075"/>
          <a:ext cx="1720215" cy="2399665"/>
        </a:xfrm>
        <a:prstGeom prst="rect">
          <a:avLst/>
        </a:prstGeom>
      </xdr:spPr>
    </xdr:pic>
    <xdr:clientData/>
  </xdr:twoCellAnchor>
  <xdr:twoCellAnchor editAs="oneCell">
    <xdr:from>
      <xdr:col>3</xdr:col>
      <xdr:colOff>485775</xdr:colOff>
      <xdr:row>22</xdr:row>
      <xdr:rowOff>95250</xdr:rowOff>
    </xdr:from>
    <xdr:to>
      <xdr:col>3</xdr:col>
      <xdr:colOff>2162175</xdr:colOff>
      <xdr:row>22</xdr:row>
      <xdr:rowOff>2492375</xdr:rowOff>
    </xdr:to>
    <xdr:pic>
      <xdr:nvPicPr>
        <xdr:cNvPr id="22" name="图片 21" descr="9787522619996"/>
        <xdr:cNvPicPr>
          <a:picLocks noChangeAspect="1"/>
        </xdr:cNvPicPr>
      </xdr:nvPicPr>
      <xdr:blipFill>
        <a:blip r:embed="rId21"/>
        <a:stretch>
          <a:fillRect/>
        </a:stretch>
      </xdr:blipFill>
      <xdr:spPr>
        <a:xfrm>
          <a:off x="2906395" y="51428650"/>
          <a:ext cx="1676400" cy="2397125"/>
        </a:xfrm>
        <a:prstGeom prst="rect">
          <a:avLst/>
        </a:prstGeom>
      </xdr:spPr>
    </xdr:pic>
    <xdr:clientData/>
  </xdr:twoCellAnchor>
  <xdr:twoCellAnchor editAs="oneCell">
    <xdr:from>
      <xdr:col>3</xdr:col>
      <xdr:colOff>419100</xdr:colOff>
      <xdr:row>23</xdr:row>
      <xdr:rowOff>38100</xdr:rowOff>
    </xdr:from>
    <xdr:to>
      <xdr:col>3</xdr:col>
      <xdr:colOff>2124075</xdr:colOff>
      <xdr:row>23</xdr:row>
      <xdr:rowOff>2454275</xdr:rowOff>
    </xdr:to>
    <xdr:pic>
      <xdr:nvPicPr>
        <xdr:cNvPr id="23" name="图片 22" descr="9787522619330"/>
        <xdr:cNvPicPr>
          <a:picLocks noChangeAspect="1"/>
        </xdr:cNvPicPr>
      </xdr:nvPicPr>
      <xdr:blipFill>
        <a:blip r:embed="rId22"/>
        <a:stretch>
          <a:fillRect/>
        </a:stretch>
      </xdr:blipFill>
      <xdr:spPr>
        <a:xfrm>
          <a:off x="2839720" y="53911500"/>
          <a:ext cx="1704975" cy="2416175"/>
        </a:xfrm>
        <a:prstGeom prst="rect">
          <a:avLst/>
        </a:prstGeom>
      </xdr:spPr>
    </xdr:pic>
    <xdr:clientData/>
  </xdr:twoCellAnchor>
  <xdr:twoCellAnchor editAs="oneCell">
    <xdr:from>
      <xdr:col>3</xdr:col>
      <xdr:colOff>9525</xdr:colOff>
      <xdr:row>24</xdr:row>
      <xdr:rowOff>3175</xdr:rowOff>
    </xdr:from>
    <xdr:to>
      <xdr:col>3</xdr:col>
      <xdr:colOff>2390775</xdr:colOff>
      <xdr:row>24</xdr:row>
      <xdr:rowOff>2390775</xdr:rowOff>
    </xdr:to>
    <xdr:pic>
      <xdr:nvPicPr>
        <xdr:cNvPr id="24" name="图片 23" descr="9787522624662"/>
        <xdr:cNvPicPr>
          <a:picLocks noChangeAspect="1"/>
        </xdr:cNvPicPr>
      </xdr:nvPicPr>
      <xdr:blipFill>
        <a:blip r:embed="rId23"/>
        <a:stretch>
          <a:fillRect/>
        </a:stretch>
      </xdr:blipFill>
      <xdr:spPr>
        <a:xfrm>
          <a:off x="2430145" y="56416575"/>
          <a:ext cx="2381250" cy="238760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topLeftCell="A23" workbookViewId="0">
      <selection activeCell="E32" sqref="E32"/>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69.8</v>
      </c>
      <c r="H3" s="5" t="s">
        <v>27</v>
      </c>
      <c r="I3" s="5" t="s">
        <v>28</v>
      </c>
      <c r="J3" s="5" t="s">
        <v>29</v>
      </c>
      <c r="K3" s="5" t="s">
        <v>30</v>
      </c>
      <c r="L3" s="5" t="s">
        <v>31</v>
      </c>
      <c r="M3" s="5" t="s">
        <v>32</v>
      </c>
      <c r="N3" s="5" t="s">
        <v>33</v>
      </c>
      <c r="O3" s="5">
        <v>260</v>
      </c>
      <c r="P3" s="5" t="s">
        <v>34</v>
      </c>
      <c r="Q3" s="5" t="s">
        <v>35</v>
      </c>
      <c r="R3" s="10" t="s">
        <v>36</v>
      </c>
      <c r="S3" s="5" t="s">
        <v>37</v>
      </c>
      <c r="T3" s="5" t="s">
        <v>38</v>
      </c>
      <c r="U3" s="10"/>
      <c r="V3" s="5" t="s">
        <v>39</v>
      </c>
    </row>
    <row r="4" ht="200" customHeight="1" spans="1:22">
      <c r="A4" s="4">
        <v>2</v>
      </c>
      <c r="B4" s="5" t="s">
        <v>40</v>
      </c>
      <c r="C4" s="5" t="s">
        <v>41</v>
      </c>
      <c r="D4" s="6"/>
      <c r="E4" s="5" t="s">
        <v>42</v>
      </c>
      <c r="F4" s="5" t="s">
        <v>43</v>
      </c>
      <c r="G4" s="5">
        <v>59.8</v>
      </c>
      <c r="H4" s="5" t="s">
        <v>27</v>
      </c>
      <c r="I4" s="5" t="s">
        <v>44</v>
      </c>
      <c r="J4" s="5" t="s">
        <v>29</v>
      </c>
      <c r="K4" s="5" t="s">
        <v>30</v>
      </c>
      <c r="L4" s="5" t="s">
        <v>31</v>
      </c>
      <c r="M4" s="5" t="s">
        <v>45</v>
      </c>
      <c r="N4" s="5" t="s">
        <v>46</v>
      </c>
      <c r="O4" s="5">
        <v>316</v>
      </c>
      <c r="P4" s="5" t="s">
        <v>47</v>
      </c>
      <c r="Q4" s="5" t="s">
        <v>48</v>
      </c>
      <c r="R4" s="10" t="s">
        <v>49</v>
      </c>
      <c r="S4" s="5" t="s">
        <v>50</v>
      </c>
      <c r="T4" s="5" t="s">
        <v>51</v>
      </c>
      <c r="U4" s="10" t="s">
        <v>52</v>
      </c>
      <c r="V4" s="5" t="s">
        <v>39</v>
      </c>
    </row>
    <row r="5" ht="200" customHeight="1" spans="1:22">
      <c r="A5" s="4">
        <v>3</v>
      </c>
      <c r="B5" s="5" t="s">
        <v>53</v>
      </c>
      <c r="C5" s="5" t="s">
        <v>54</v>
      </c>
      <c r="D5" s="6"/>
      <c r="E5" s="5" t="s">
        <v>55</v>
      </c>
      <c r="F5" s="5" t="s">
        <v>56</v>
      </c>
      <c r="G5" s="5">
        <v>88</v>
      </c>
      <c r="H5" s="5" t="s">
        <v>57</v>
      </c>
      <c r="I5" s="5" t="s">
        <v>58</v>
      </c>
      <c r="J5" s="5" t="s">
        <v>29</v>
      </c>
      <c r="K5" s="5" t="s">
        <v>30</v>
      </c>
      <c r="L5" s="5" t="s">
        <v>31</v>
      </c>
      <c r="M5" s="5" t="s">
        <v>59</v>
      </c>
      <c r="N5" s="5" t="s">
        <v>60</v>
      </c>
      <c r="O5" s="5">
        <v>72</v>
      </c>
      <c r="P5" s="5" t="s">
        <v>34</v>
      </c>
      <c r="Q5" s="5" t="s">
        <v>61</v>
      </c>
      <c r="R5" s="10" t="s">
        <v>62</v>
      </c>
      <c r="S5" s="5" t="s">
        <v>63</v>
      </c>
      <c r="T5" s="5" t="s">
        <v>64</v>
      </c>
      <c r="U5" s="10" t="s">
        <v>65</v>
      </c>
      <c r="V5" s="5" t="s">
        <v>39</v>
      </c>
    </row>
    <row r="6" ht="200" customHeight="1" spans="1:22">
      <c r="A6" s="4">
        <v>4</v>
      </c>
      <c r="B6" s="5" t="s">
        <v>53</v>
      </c>
      <c r="C6" s="5" t="s">
        <v>66</v>
      </c>
      <c r="D6" s="6"/>
      <c r="E6" s="5" t="s">
        <v>67</v>
      </c>
      <c r="F6" s="5" t="s">
        <v>68</v>
      </c>
      <c r="G6" s="5">
        <v>68</v>
      </c>
      <c r="H6" s="5" t="s">
        <v>69</v>
      </c>
      <c r="I6" s="5" t="s">
        <v>70</v>
      </c>
      <c r="J6" s="5" t="s">
        <v>29</v>
      </c>
      <c r="K6" s="5" t="s">
        <v>30</v>
      </c>
      <c r="L6" s="5" t="s">
        <v>31</v>
      </c>
      <c r="M6" s="5" t="s">
        <v>59</v>
      </c>
      <c r="N6" s="5" t="s">
        <v>71</v>
      </c>
      <c r="O6" s="5">
        <v>36</v>
      </c>
      <c r="P6" s="5" t="s">
        <v>72</v>
      </c>
      <c r="Q6" s="5" t="s">
        <v>61</v>
      </c>
      <c r="R6" s="10" t="s">
        <v>73</v>
      </c>
      <c r="S6" s="5" t="s">
        <v>74</v>
      </c>
      <c r="T6" s="5" t="s">
        <v>75</v>
      </c>
      <c r="U6" s="10"/>
      <c r="V6" s="5" t="s">
        <v>76</v>
      </c>
    </row>
    <row r="7" ht="200" customHeight="1" spans="1:22">
      <c r="A7" s="4">
        <v>5</v>
      </c>
      <c r="B7" s="5" t="s">
        <v>77</v>
      </c>
      <c r="C7" s="5" t="s">
        <v>78</v>
      </c>
      <c r="D7" s="6"/>
      <c r="E7" s="5" t="s">
        <v>79</v>
      </c>
      <c r="F7" s="5" t="s">
        <v>80</v>
      </c>
      <c r="G7" s="5">
        <v>88</v>
      </c>
      <c r="H7" s="5" t="s">
        <v>81</v>
      </c>
      <c r="I7" s="5" t="s">
        <v>82</v>
      </c>
      <c r="J7" s="5" t="s">
        <v>29</v>
      </c>
      <c r="K7" s="5" t="s">
        <v>83</v>
      </c>
      <c r="L7" s="5" t="s">
        <v>31</v>
      </c>
      <c r="M7" s="5" t="s">
        <v>45</v>
      </c>
      <c r="N7" s="5" t="s">
        <v>84</v>
      </c>
      <c r="O7" s="5">
        <v>396</v>
      </c>
      <c r="P7" s="5" t="s">
        <v>85</v>
      </c>
      <c r="Q7" s="5" t="s">
        <v>86</v>
      </c>
      <c r="R7" s="10" t="s">
        <v>87</v>
      </c>
      <c r="S7" s="5" t="s">
        <v>88</v>
      </c>
      <c r="T7" s="5" t="s">
        <v>89</v>
      </c>
      <c r="U7" s="10" t="s">
        <v>90</v>
      </c>
      <c r="V7" s="5" t="s">
        <v>39</v>
      </c>
    </row>
    <row r="8" ht="200" customHeight="1" spans="1:22">
      <c r="A8" s="7">
        <v>6</v>
      </c>
      <c r="B8" s="8" t="s">
        <v>91</v>
      </c>
      <c r="C8" s="8" t="s">
        <v>92</v>
      </c>
      <c r="D8" s="6"/>
      <c r="E8" s="8" t="s">
        <v>93</v>
      </c>
      <c r="F8" s="8" t="s">
        <v>94</v>
      </c>
      <c r="G8" s="8">
        <v>38</v>
      </c>
      <c r="H8" s="8" t="s">
        <v>95</v>
      </c>
      <c r="I8" s="8" t="s">
        <v>96</v>
      </c>
      <c r="J8" s="8" t="s">
        <v>29</v>
      </c>
      <c r="K8" s="8" t="s">
        <v>30</v>
      </c>
      <c r="L8" s="8" t="s">
        <v>31</v>
      </c>
      <c r="M8" s="8" t="s">
        <v>97</v>
      </c>
      <c r="N8" s="8" t="s">
        <v>98</v>
      </c>
      <c r="O8" s="8">
        <v>48</v>
      </c>
      <c r="P8" s="8" t="s">
        <v>99</v>
      </c>
      <c r="Q8" s="8" t="s">
        <v>35</v>
      </c>
      <c r="R8" s="11" t="s">
        <v>100</v>
      </c>
      <c r="S8" s="8" t="s">
        <v>101</v>
      </c>
      <c r="T8" s="8" t="s">
        <v>102</v>
      </c>
      <c r="U8" s="11"/>
      <c r="V8" s="8" t="s">
        <v>39</v>
      </c>
    </row>
    <row r="9" ht="200" customHeight="1" spans="1:22">
      <c r="A9" s="7">
        <v>7</v>
      </c>
      <c r="B9" s="8" t="s">
        <v>91</v>
      </c>
      <c r="C9" s="8" t="s">
        <v>103</v>
      </c>
      <c r="D9" s="6"/>
      <c r="E9" s="8" t="s">
        <v>104</v>
      </c>
      <c r="F9" s="8" t="s">
        <v>105</v>
      </c>
      <c r="G9" s="8">
        <v>48</v>
      </c>
      <c r="H9" s="8" t="s">
        <v>106</v>
      </c>
      <c r="I9" s="8" t="s">
        <v>107</v>
      </c>
      <c r="J9" s="8" t="s">
        <v>29</v>
      </c>
      <c r="K9" s="8" t="s">
        <v>30</v>
      </c>
      <c r="L9" s="8" t="s">
        <v>31</v>
      </c>
      <c r="M9" s="8" t="s">
        <v>97</v>
      </c>
      <c r="N9" s="8" t="s">
        <v>108</v>
      </c>
      <c r="O9" s="8">
        <v>180</v>
      </c>
      <c r="P9" s="8" t="s">
        <v>109</v>
      </c>
      <c r="Q9" s="8" t="s">
        <v>110</v>
      </c>
      <c r="R9" s="11" t="s">
        <v>111</v>
      </c>
      <c r="S9" s="8" t="s">
        <v>101</v>
      </c>
      <c r="T9" s="8" t="s">
        <v>112</v>
      </c>
      <c r="U9" s="11"/>
      <c r="V9" s="8" t="s">
        <v>39</v>
      </c>
    </row>
    <row r="10" ht="200" customHeight="1" spans="1:22">
      <c r="A10" s="7">
        <v>8</v>
      </c>
      <c r="B10" s="8" t="s">
        <v>91</v>
      </c>
      <c r="C10" s="8" t="s">
        <v>113</v>
      </c>
      <c r="D10" s="6"/>
      <c r="E10" s="8" t="s">
        <v>114</v>
      </c>
      <c r="F10" s="8" t="s">
        <v>115</v>
      </c>
      <c r="G10" s="8">
        <v>78</v>
      </c>
      <c r="H10" s="8" t="s">
        <v>116</v>
      </c>
      <c r="I10" s="8" t="s">
        <v>117</v>
      </c>
      <c r="J10" s="8" t="s">
        <v>29</v>
      </c>
      <c r="K10" s="8" t="s">
        <v>30</v>
      </c>
      <c r="L10" s="8" t="s">
        <v>31</v>
      </c>
      <c r="M10" s="8" t="s">
        <v>97</v>
      </c>
      <c r="N10" s="8" t="s">
        <v>118</v>
      </c>
      <c r="O10" s="8">
        <v>184</v>
      </c>
      <c r="P10" s="8" t="s">
        <v>119</v>
      </c>
      <c r="Q10" s="8" t="s">
        <v>48</v>
      </c>
      <c r="R10" s="11" t="s">
        <v>120</v>
      </c>
      <c r="S10" s="8" t="s">
        <v>121</v>
      </c>
      <c r="T10" s="8" t="s">
        <v>122</v>
      </c>
      <c r="U10" s="11" t="s">
        <v>123</v>
      </c>
      <c r="V10" s="8" t="s">
        <v>39</v>
      </c>
    </row>
    <row r="11" ht="200" customHeight="1" spans="1:22">
      <c r="A11" s="7">
        <v>9</v>
      </c>
      <c r="B11" s="8" t="s">
        <v>91</v>
      </c>
      <c r="C11" s="8" t="s">
        <v>124</v>
      </c>
      <c r="D11" s="6"/>
      <c r="E11" s="8" t="s">
        <v>125</v>
      </c>
      <c r="F11" s="8" t="s">
        <v>126</v>
      </c>
      <c r="G11" s="8">
        <v>68</v>
      </c>
      <c r="H11" s="8" t="s">
        <v>127</v>
      </c>
      <c r="I11" s="8" t="s">
        <v>128</v>
      </c>
      <c r="J11" s="8" t="s">
        <v>29</v>
      </c>
      <c r="K11" s="8" t="s">
        <v>30</v>
      </c>
      <c r="L11" s="8" t="s">
        <v>31</v>
      </c>
      <c r="M11" s="8" t="s">
        <v>97</v>
      </c>
      <c r="N11" s="8" t="s">
        <v>129</v>
      </c>
      <c r="O11" s="8">
        <v>100</v>
      </c>
      <c r="P11" s="8" t="s">
        <v>130</v>
      </c>
      <c r="Q11" s="8" t="s">
        <v>35</v>
      </c>
      <c r="R11" s="11" t="s">
        <v>131</v>
      </c>
      <c r="S11" s="8" t="s">
        <v>132</v>
      </c>
      <c r="T11" s="8" t="s">
        <v>133</v>
      </c>
      <c r="U11" s="11"/>
      <c r="V11" s="8" t="s">
        <v>39</v>
      </c>
    </row>
    <row r="12" ht="200" customHeight="1" spans="1:22">
      <c r="A12" s="7">
        <v>10</v>
      </c>
      <c r="B12" s="8" t="s">
        <v>91</v>
      </c>
      <c r="C12" s="8" t="s">
        <v>134</v>
      </c>
      <c r="D12" s="6"/>
      <c r="E12" s="8" t="s">
        <v>135</v>
      </c>
      <c r="F12" s="8" t="s">
        <v>136</v>
      </c>
      <c r="G12" s="8">
        <v>98</v>
      </c>
      <c r="H12" s="8" t="s">
        <v>137</v>
      </c>
      <c r="I12" s="8" t="s">
        <v>138</v>
      </c>
      <c r="J12" s="8" t="s">
        <v>29</v>
      </c>
      <c r="K12" s="8" t="s">
        <v>30</v>
      </c>
      <c r="L12" s="8" t="s">
        <v>31</v>
      </c>
      <c r="M12" s="8" t="s">
        <v>97</v>
      </c>
      <c r="N12" s="8" t="s">
        <v>139</v>
      </c>
      <c r="O12" s="8">
        <v>164</v>
      </c>
      <c r="P12" s="8" t="s">
        <v>140</v>
      </c>
      <c r="Q12" s="8" t="s">
        <v>48</v>
      </c>
      <c r="R12" s="11" t="s">
        <v>141</v>
      </c>
      <c r="S12" s="8" t="s">
        <v>142</v>
      </c>
      <c r="T12" s="8" t="s">
        <v>143</v>
      </c>
      <c r="U12" s="11"/>
      <c r="V12" s="8" t="s">
        <v>39</v>
      </c>
    </row>
    <row r="13" ht="200" customHeight="1" spans="1:22">
      <c r="A13" s="7">
        <v>11</v>
      </c>
      <c r="B13" s="8" t="s">
        <v>91</v>
      </c>
      <c r="C13" s="8" t="s">
        <v>144</v>
      </c>
      <c r="D13" s="6"/>
      <c r="E13" s="8" t="s">
        <v>145</v>
      </c>
      <c r="F13" s="8" t="s">
        <v>146</v>
      </c>
      <c r="G13" s="8">
        <v>60</v>
      </c>
      <c r="H13" s="8" t="s">
        <v>147</v>
      </c>
      <c r="I13" s="8" t="s">
        <v>148</v>
      </c>
      <c r="J13" s="8" t="s">
        <v>29</v>
      </c>
      <c r="K13" s="8" t="s">
        <v>30</v>
      </c>
      <c r="L13" s="8" t="s">
        <v>31</v>
      </c>
      <c r="M13" s="8" t="s">
        <v>97</v>
      </c>
      <c r="N13" s="8" t="s">
        <v>149</v>
      </c>
      <c r="O13" s="8">
        <v>128</v>
      </c>
      <c r="P13" s="8" t="s">
        <v>150</v>
      </c>
      <c r="Q13" s="8" t="s">
        <v>48</v>
      </c>
      <c r="R13" s="11" t="s">
        <v>151</v>
      </c>
      <c r="S13" s="8" t="s">
        <v>152</v>
      </c>
      <c r="T13" s="8" t="s">
        <v>153</v>
      </c>
      <c r="U13" s="11"/>
      <c r="V13" s="8" t="s">
        <v>39</v>
      </c>
    </row>
    <row r="14" ht="200" customHeight="1" spans="1:22">
      <c r="A14" s="7">
        <v>12</v>
      </c>
      <c r="B14" s="8" t="s">
        <v>91</v>
      </c>
      <c r="C14" s="8" t="s">
        <v>154</v>
      </c>
      <c r="D14" s="6"/>
      <c r="E14" s="8" t="s">
        <v>155</v>
      </c>
      <c r="F14" s="8" t="s">
        <v>156</v>
      </c>
      <c r="G14" s="8">
        <v>325</v>
      </c>
      <c r="H14" s="8" t="s">
        <v>157</v>
      </c>
      <c r="I14" s="8" t="s">
        <v>158</v>
      </c>
      <c r="J14" s="8" t="s">
        <v>29</v>
      </c>
      <c r="K14" s="8" t="s">
        <v>30</v>
      </c>
      <c r="L14" s="8" t="s">
        <v>31</v>
      </c>
      <c r="M14" s="8" t="s">
        <v>97</v>
      </c>
      <c r="N14" s="8" t="s">
        <v>159</v>
      </c>
      <c r="O14" s="8">
        <v>540</v>
      </c>
      <c r="P14" s="8" t="s">
        <v>160</v>
      </c>
      <c r="Q14" s="8" t="s">
        <v>48</v>
      </c>
      <c r="R14" s="11" t="s">
        <v>161</v>
      </c>
      <c r="S14" s="8" t="s">
        <v>162</v>
      </c>
      <c r="T14" s="8" t="s">
        <v>163</v>
      </c>
      <c r="U14" s="11" t="s">
        <v>164</v>
      </c>
      <c r="V14" s="8" t="s">
        <v>76</v>
      </c>
    </row>
    <row r="15" ht="200" customHeight="1" spans="1:22">
      <c r="A15" s="7">
        <v>13</v>
      </c>
      <c r="B15" s="8" t="s">
        <v>91</v>
      </c>
      <c r="C15" s="8" t="s">
        <v>165</v>
      </c>
      <c r="D15" s="6"/>
      <c r="E15" s="8" t="s">
        <v>166</v>
      </c>
      <c r="F15" s="8" t="s">
        <v>167</v>
      </c>
      <c r="G15" s="8">
        <v>48</v>
      </c>
      <c r="H15" s="8" t="s">
        <v>168</v>
      </c>
      <c r="I15" s="8" t="s">
        <v>169</v>
      </c>
      <c r="J15" s="8" t="s">
        <v>29</v>
      </c>
      <c r="K15" s="8" t="s">
        <v>30</v>
      </c>
      <c r="L15" s="8" t="s">
        <v>31</v>
      </c>
      <c r="M15" s="8" t="s">
        <v>97</v>
      </c>
      <c r="N15" s="8" t="s">
        <v>170</v>
      </c>
      <c r="O15" s="8">
        <v>40</v>
      </c>
      <c r="P15" s="8" t="s">
        <v>171</v>
      </c>
      <c r="Q15" s="8" t="s">
        <v>172</v>
      </c>
      <c r="R15" s="11" t="s">
        <v>173</v>
      </c>
      <c r="S15" s="8" t="s">
        <v>174</v>
      </c>
      <c r="T15" s="8" t="s">
        <v>175</v>
      </c>
      <c r="U15" s="11"/>
      <c r="V15" s="8" t="s">
        <v>39</v>
      </c>
    </row>
    <row r="16" ht="200" customHeight="1" spans="1:22">
      <c r="A16" s="7">
        <v>14</v>
      </c>
      <c r="B16" s="8" t="s">
        <v>91</v>
      </c>
      <c r="C16" s="8" t="s">
        <v>176</v>
      </c>
      <c r="D16" s="6"/>
      <c r="E16" s="8" t="s">
        <v>177</v>
      </c>
      <c r="F16" s="8" t="s">
        <v>178</v>
      </c>
      <c r="G16" s="8">
        <v>38</v>
      </c>
      <c r="H16" s="8" t="s">
        <v>179</v>
      </c>
      <c r="I16" s="8" t="s">
        <v>180</v>
      </c>
      <c r="J16" s="8"/>
      <c r="K16" s="8" t="s">
        <v>30</v>
      </c>
      <c r="L16" s="8" t="s">
        <v>181</v>
      </c>
      <c r="M16" s="8" t="s">
        <v>97</v>
      </c>
      <c r="N16" s="8" t="s">
        <v>182</v>
      </c>
      <c r="O16" s="8">
        <v>176</v>
      </c>
      <c r="P16" s="8" t="s">
        <v>119</v>
      </c>
      <c r="Q16" s="8" t="s">
        <v>48</v>
      </c>
      <c r="R16" s="11" t="s">
        <v>183</v>
      </c>
      <c r="S16" s="8" t="s">
        <v>184</v>
      </c>
      <c r="T16" s="8" t="s">
        <v>185</v>
      </c>
      <c r="U16" s="11" t="s">
        <v>186</v>
      </c>
      <c r="V16" s="8" t="s">
        <v>39</v>
      </c>
    </row>
    <row r="17" ht="200" customHeight="1" spans="1:22">
      <c r="A17" s="7">
        <v>15</v>
      </c>
      <c r="B17" s="8" t="s">
        <v>91</v>
      </c>
      <c r="C17" s="8" t="s">
        <v>187</v>
      </c>
      <c r="D17" s="6"/>
      <c r="E17" s="8" t="s">
        <v>188</v>
      </c>
      <c r="F17" s="8" t="s">
        <v>189</v>
      </c>
      <c r="G17" s="8">
        <v>58</v>
      </c>
      <c r="H17" s="8" t="s">
        <v>190</v>
      </c>
      <c r="I17" s="8" t="s">
        <v>191</v>
      </c>
      <c r="J17" s="8"/>
      <c r="K17" s="8" t="s">
        <v>30</v>
      </c>
      <c r="L17" s="8" t="s">
        <v>181</v>
      </c>
      <c r="M17" s="8" t="s">
        <v>97</v>
      </c>
      <c r="N17" s="8" t="s">
        <v>192</v>
      </c>
      <c r="O17" s="8">
        <v>328</v>
      </c>
      <c r="P17" s="8" t="s">
        <v>193</v>
      </c>
      <c r="Q17" s="8" t="s">
        <v>48</v>
      </c>
      <c r="R17" s="11" t="s">
        <v>194</v>
      </c>
      <c r="S17" s="8" t="s">
        <v>195</v>
      </c>
      <c r="T17" s="8" t="s">
        <v>196</v>
      </c>
      <c r="U17" s="11" t="s">
        <v>197</v>
      </c>
      <c r="V17" s="8" t="s">
        <v>39</v>
      </c>
    </row>
    <row r="18" ht="200" customHeight="1" spans="1:22">
      <c r="A18" s="7">
        <v>16</v>
      </c>
      <c r="B18" s="8" t="s">
        <v>91</v>
      </c>
      <c r="C18" s="8" t="s">
        <v>198</v>
      </c>
      <c r="D18" s="6"/>
      <c r="E18" s="8" t="s">
        <v>199</v>
      </c>
      <c r="F18" s="8" t="s">
        <v>200</v>
      </c>
      <c r="G18" s="8">
        <v>198</v>
      </c>
      <c r="H18" s="8" t="s">
        <v>201</v>
      </c>
      <c r="I18" s="8" t="s">
        <v>202</v>
      </c>
      <c r="J18" s="8" t="s">
        <v>29</v>
      </c>
      <c r="K18" s="8" t="s">
        <v>30</v>
      </c>
      <c r="L18" s="8" t="s">
        <v>31</v>
      </c>
      <c r="M18" s="8" t="s">
        <v>97</v>
      </c>
      <c r="N18" s="8" t="s">
        <v>203</v>
      </c>
      <c r="O18" s="8">
        <v>596</v>
      </c>
      <c r="P18" s="8" t="s">
        <v>204</v>
      </c>
      <c r="Q18" s="8" t="s">
        <v>172</v>
      </c>
      <c r="R18" s="12" t="s">
        <v>205</v>
      </c>
      <c r="S18" s="8" t="s">
        <v>206</v>
      </c>
      <c r="T18" s="8" t="s">
        <v>207</v>
      </c>
      <c r="U18" s="12"/>
      <c r="V18" s="8" t="s">
        <v>76</v>
      </c>
    </row>
    <row r="19" ht="200" customHeight="1" spans="1:22">
      <c r="A19" s="7">
        <v>17</v>
      </c>
      <c r="B19" s="8" t="s">
        <v>91</v>
      </c>
      <c r="C19" s="8" t="s">
        <v>208</v>
      </c>
      <c r="D19" s="6"/>
      <c r="E19" s="8" t="s">
        <v>209</v>
      </c>
      <c r="F19" s="8" t="s">
        <v>210</v>
      </c>
      <c r="G19" s="8">
        <v>380</v>
      </c>
      <c r="H19" s="8" t="s">
        <v>211</v>
      </c>
      <c r="I19" s="8" t="s">
        <v>212</v>
      </c>
      <c r="J19" s="8" t="s">
        <v>29</v>
      </c>
      <c r="K19" s="8" t="s">
        <v>30</v>
      </c>
      <c r="L19" s="8" t="s">
        <v>31</v>
      </c>
      <c r="M19" s="8" t="s">
        <v>97</v>
      </c>
      <c r="N19" s="8" t="s">
        <v>213</v>
      </c>
      <c r="O19" s="8">
        <v>564</v>
      </c>
      <c r="P19" s="8" t="s">
        <v>160</v>
      </c>
      <c r="Q19" s="8" t="s">
        <v>48</v>
      </c>
      <c r="R19" s="12" t="s">
        <v>214</v>
      </c>
      <c r="S19" s="8" t="s">
        <v>215</v>
      </c>
      <c r="T19" s="8" t="s">
        <v>216</v>
      </c>
      <c r="U19" s="12"/>
      <c r="V19" s="8" t="s">
        <v>76</v>
      </c>
    </row>
    <row r="20" ht="200" customHeight="1" spans="1:22">
      <c r="A20" s="7">
        <v>18</v>
      </c>
      <c r="B20" s="8" t="s">
        <v>217</v>
      </c>
      <c r="C20" s="8" t="s">
        <v>218</v>
      </c>
      <c r="D20" s="6"/>
      <c r="E20" s="8" t="s">
        <v>219</v>
      </c>
      <c r="F20" s="8" t="s">
        <v>220</v>
      </c>
      <c r="G20" s="8">
        <v>88</v>
      </c>
      <c r="H20" s="8" t="s">
        <v>221</v>
      </c>
      <c r="I20" s="8" t="s">
        <v>222</v>
      </c>
      <c r="J20" s="8" t="s">
        <v>29</v>
      </c>
      <c r="K20" s="8" t="s">
        <v>30</v>
      </c>
      <c r="L20" s="8" t="s">
        <v>31</v>
      </c>
      <c r="M20" s="8" t="s">
        <v>223</v>
      </c>
      <c r="N20" s="8" t="s">
        <v>224</v>
      </c>
      <c r="O20" s="8">
        <v>180</v>
      </c>
      <c r="P20" s="8" t="s">
        <v>34</v>
      </c>
      <c r="Q20" s="8" t="s">
        <v>48</v>
      </c>
      <c r="R20" s="11" t="s">
        <v>225</v>
      </c>
      <c r="S20" s="8" t="s">
        <v>226</v>
      </c>
      <c r="T20" s="8" t="s">
        <v>227</v>
      </c>
      <c r="U20" s="11" t="s">
        <v>228</v>
      </c>
      <c r="V20" s="8" t="s">
        <v>39</v>
      </c>
    </row>
    <row r="21" ht="200" customHeight="1" spans="1:22">
      <c r="A21" s="7">
        <v>19</v>
      </c>
      <c r="B21" s="8" t="s">
        <v>217</v>
      </c>
      <c r="C21" s="8" t="s">
        <v>229</v>
      </c>
      <c r="D21" s="6"/>
      <c r="E21" s="8" t="s">
        <v>230</v>
      </c>
      <c r="F21" s="8" t="s">
        <v>231</v>
      </c>
      <c r="G21" s="8">
        <v>60</v>
      </c>
      <c r="H21" s="8" t="s">
        <v>147</v>
      </c>
      <c r="I21" s="8" t="s">
        <v>232</v>
      </c>
      <c r="J21" s="8" t="s">
        <v>233</v>
      </c>
      <c r="K21" s="8" t="s">
        <v>30</v>
      </c>
      <c r="L21" s="8" t="s">
        <v>31</v>
      </c>
      <c r="M21" s="8" t="s">
        <v>223</v>
      </c>
      <c r="N21" s="8" t="s">
        <v>234</v>
      </c>
      <c r="O21" s="8">
        <v>152</v>
      </c>
      <c r="P21" s="8" t="s">
        <v>235</v>
      </c>
      <c r="Q21" s="8" t="s">
        <v>236</v>
      </c>
      <c r="R21" s="11" t="s">
        <v>237</v>
      </c>
      <c r="S21" s="8" t="s">
        <v>238</v>
      </c>
      <c r="T21" s="8" t="s">
        <v>239</v>
      </c>
      <c r="U21" s="11"/>
      <c r="V21" s="8" t="s">
        <v>39</v>
      </c>
    </row>
    <row r="22" ht="200" customHeight="1" spans="1:22">
      <c r="A22" s="7">
        <v>20</v>
      </c>
      <c r="B22" s="8" t="s">
        <v>217</v>
      </c>
      <c r="C22" s="8" t="s">
        <v>240</v>
      </c>
      <c r="D22" s="6"/>
      <c r="E22" s="8" t="s">
        <v>241</v>
      </c>
      <c r="F22" s="8" t="s">
        <v>242</v>
      </c>
      <c r="G22" s="8">
        <v>76</v>
      </c>
      <c r="H22" s="8" t="s">
        <v>243</v>
      </c>
      <c r="I22" s="8" t="s">
        <v>244</v>
      </c>
      <c r="J22" s="8" t="s">
        <v>29</v>
      </c>
      <c r="K22" s="8" t="s">
        <v>30</v>
      </c>
      <c r="L22" s="8" t="s">
        <v>31</v>
      </c>
      <c r="M22" s="8" t="s">
        <v>97</v>
      </c>
      <c r="N22" s="8" t="s">
        <v>245</v>
      </c>
      <c r="O22" s="8">
        <v>196</v>
      </c>
      <c r="P22" s="8" t="s">
        <v>140</v>
      </c>
      <c r="Q22" s="8" t="s">
        <v>48</v>
      </c>
      <c r="R22" s="12" t="s">
        <v>246</v>
      </c>
      <c r="S22" s="8" t="s">
        <v>247</v>
      </c>
      <c r="T22" s="8" t="s">
        <v>248</v>
      </c>
      <c r="U22" s="12"/>
      <c r="V22" s="8" t="s">
        <v>39</v>
      </c>
    </row>
    <row r="23" ht="200" customHeight="1" spans="1:22">
      <c r="A23" s="7">
        <v>21</v>
      </c>
      <c r="B23" s="8" t="s">
        <v>249</v>
      </c>
      <c r="C23" s="8" t="s">
        <v>250</v>
      </c>
      <c r="D23" s="6"/>
      <c r="E23" s="8" t="s">
        <v>251</v>
      </c>
      <c r="F23" s="8" t="s">
        <v>252</v>
      </c>
      <c r="G23" s="8">
        <v>68</v>
      </c>
      <c r="H23" s="8" t="s">
        <v>253</v>
      </c>
      <c r="I23" s="8" t="s">
        <v>254</v>
      </c>
      <c r="J23" s="8" t="s">
        <v>29</v>
      </c>
      <c r="K23" s="8" t="s">
        <v>30</v>
      </c>
      <c r="L23" s="8" t="s">
        <v>31</v>
      </c>
      <c r="M23" s="8" t="s">
        <v>255</v>
      </c>
      <c r="N23" s="8" t="s">
        <v>256</v>
      </c>
      <c r="O23" s="8">
        <v>144</v>
      </c>
      <c r="P23" s="8" t="s">
        <v>72</v>
      </c>
      <c r="Q23" s="8" t="s">
        <v>48</v>
      </c>
      <c r="R23" s="11" t="s">
        <v>257</v>
      </c>
      <c r="S23" s="8" t="s">
        <v>258</v>
      </c>
      <c r="T23" s="8" t="s">
        <v>259</v>
      </c>
      <c r="U23" s="11" t="s">
        <v>260</v>
      </c>
      <c r="V23" s="8" t="s">
        <v>39</v>
      </c>
    </row>
    <row r="24" ht="200" customHeight="1" spans="1:22">
      <c r="A24" s="7">
        <v>22</v>
      </c>
      <c r="B24" s="8" t="s">
        <v>261</v>
      </c>
      <c r="C24" s="8" t="s">
        <v>262</v>
      </c>
      <c r="D24" s="6"/>
      <c r="E24" s="8" t="s">
        <v>263</v>
      </c>
      <c r="F24" s="8" t="s">
        <v>264</v>
      </c>
      <c r="G24" s="8">
        <v>58</v>
      </c>
      <c r="H24" s="8" t="s">
        <v>265</v>
      </c>
      <c r="I24" s="8" t="s">
        <v>266</v>
      </c>
      <c r="J24" s="8" t="s">
        <v>267</v>
      </c>
      <c r="K24" s="8" t="s">
        <v>83</v>
      </c>
      <c r="L24" s="8" t="s">
        <v>31</v>
      </c>
      <c r="M24" s="8" t="s">
        <v>97</v>
      </c>
      <c r="N24" s="8" t="s">
        <v>268</v>
      </c>
      <c r="O24" s="8">
        <v>312</v>
      </c>
      <c r="P24" s="8" t="s">
        <v>47</v>
      </c>
      <c r="Q24" s="8" t="s">
        <v>48</v>
      </c>
      <c r="R24" s="11" t="s">
        <v>269</v>
      </c>
      <c r="S24" s="8" t="s">
        <v>270</v>
      </c>
      <c r="T24" s="8" t="s">
        <v>271</v>
      </c>
      <c r="U24" s="11" t="s">
        <v>272</v>
      </c>
      <c r="V24" s="8" t="s">
        <v>39</v>
      </c>
    </row>
    <row r="25" ht="200" customHeight="1" spans="1:22">
      <c r="A25" s="7">
        <v>23</v>
      </c>
      <c r="B25" s="8" t="s">
        <v>261</v>
      </c>
      <c r="C25" s="8" t="s">
        <v>273</v>
      </c>
      <c r="D25" s="6"/>
      <c r="E25" s="8" t="s">
        <v>274</v>
      </c>
      <c r="F25" s="8" t="s">
        <v>275</v>
      </c>
      <c r="G25" s="8">
        <v>54</v>
      </c>
      <c r="H25" s="8" t="s">
        <v>276</v>
      </c>
      <c r="I25" s="8" t="s">
        <v>277</v>
      </c>
      <c r="J25" s="8" t="s">
        <v>29</v>
      </c>
      <c r="K25" s="8" t="s">
        <v>30</v>
      </c>
      <c r="L25" s="8" t="s">
        <v>31</v>
      </c>
      <c r="M25" s="8" t="s">
        <v>45</v>
      </c>
      <c r="N25" s="8" t="s">
        <v>278</v>
      </c>
      <c r="O25" s="8">
        <v>320</v>
      </c>
      <c r="P25" s="8" t="s">
        <v>85</v>
      </c>
      <c r="Q25" s="8" t="s">
        <v>48</v>
      </c>
      <c r="R25" s="12" t="s">
        <v>279</v>
      </c>
      <c r="S25" s="8" t="s">
        <v>280</v>
      </c>
      <c r="T25" s="8" t="s">
        <v>281</v>
      </c>
      <c r="U25" s="12"/>
      <c r="V25"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2024-06-06T06:52:39Z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BDFD906ADD2D47359BEEF47BA88BCAA7_12</vt:lpwstr>
  </property>
</Properties>
</file>