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<sst xmlns="http://schemas.openxmlformats.org/spreadsheetml/2006/main" count="421" uniqueCount="253">
  <si>
    <t>中国水利水电出版社新书信息20240617</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</si>
  <si>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</si>
  <si>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</si>
  <si>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</si>
  <si>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</si>
  <si>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</si>
  <si>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</si>
  <si>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</si>
  <si>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</si>
  <si>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</si>
  <si>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</si>
  <si>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</si>
  <si>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</si>
  <si>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</si>
  <si>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</si>
  <si>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</si>
  <si>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</si>
  <si>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</si>
  <si>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</si>
  <si>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</si>
  <si>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</si>
  <si>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</si>
  <si>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</si>
  <si>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英语学习</t>
  </si>
  <si>
    <t>50-1347-ZH</t>
  </si>
  <si>
    <t>978-7-5226-2486-0</t>
  </si>
  <si>
    <t>自然拼读黄金法则（第2版）（1分钟英语）</t>
  </si>
  <si>
    <t>2024-06-14</t>
  </si>
  <si>
    <t>李汉回</t>
  </si>
  <si>
    <t>无</t>
  </si>
  <si>
    <t>B2</t>
  </si>
  <si>
    <t>Y1</t>
  </si>
  <si>
    <t>H 语言、文字</t>
  </si>
  <si>
    <t>H311</t>
  </si>
  <si>
    <t>10</t>
  </si>
  <si>
    <t>32开</t>
  </si>
  <si>
    <t>英语-发音-自学参考资料</t>
  </si>
  <si>
    <t>李汉回，副教授，博士，毕业于安格拉斯大学，现为福州外语外贸学院外国语学院教师。主要研究方向：翻译，跨文化交际等领域。在AHCI、SSCI、北大核心等国内外核心期刊发表论文十余篇，主持并完成福建省教育厅科研项目2项，福州市科协科研项目1项，主编《新概念大学英语综合教程》等多部教材。</t>
  </si>
  <si>
    <t>熟练掌握黄金法则，从此爱上自然拼读！	源于欧美、风靡日韩的英语自然拼读法来袭！本书完整、细致地介绍了英语自然拼读法的黄金法则，每个规则都提供例词，并配有听音练习，使读者轻松、准确地掌握这种方法，从而达到“见词能读，听音能写”的目的。第2版增加了“趣味课堂”，提供帮助读者练习和记忆的趣味拼读口诀，使读者快速学发音，熟练拼单词。   本书提供由专业外教录制的音频文件，扫书后二维码即可在线听，主要适用于刚学英语的新手和背单词久攻不下的学习者们。</t>
  </si>
  <si>
    <t>平装</t>
  </si>
  <si>
    <t>50-946B-ZH</t>
  </si>
  <si>
    <t>978-7-5170-2342-5/02</t>
  </si>
  <si>
    <t>影响你一生的英语背诵范文大全·海阔天空（4000词汇量版）</t>
  </si>
  <si>
    <t>2014-08-08</t>
  </si>
  <si>
    <t>主编 李士振</t>
  </si>
  <si>
    <t>B1</t>
  </si>
  <si>
    <t>Y10</t>
  </si>
  <si>
    <t>H31</t>
  </si>
  <si>
    <t>12</t>
  </si>
  <si>
    <t>英语-自学参考资料</t>
  </si>
  <si>
    <t>李士振，英语学习爱好者，注重理论在实践中的应用，致力于给英语学习者提供不一样的学习体验，进而使学习者在沉浸中不知不觉地提升英语水平。在求学时就曾任职于英语辅导班及担任英语家教，具有丰富的英语学习经验，是多本畅销英语类学习书籍的参编作者，出版作品颇受读者好评。</t>
  </si>
  <si>
    <t>背会了，就是你自己的！让你的英语水平在背诵中迅速全面（单词、口语、语感）提升！鲜活流畅、经典优美，一书在手，经典与精华任你抢先背！本书精心选取了最适合大学生或拥有4000左右词汇量的读者诵读的经典范文，共9章，包括经典演讲、经典名著、唯美散文、动人诗歌、成功箴言、青春物语、名家忠告、生活智慧、人间百态等不同角度，力求为读者呈现出最地道、最多元的背诵范文精华。所选范文短小精悍，易读易记，是读者模仿、背诵的语言精品。</t>
  </si>
  <si>
    <t>熟练背诵范文就等于找到了练就超强口语力、写作力、翻译力的金钥匙，是广大高校学生或职场人最理想的英语学习伴侣。</t>
  </si>
  <si>
    <t>计算机/程序设计</t>
  </si>
  <si>
    <t>90-592-ZH</t>
  </si>
  <si>
    <t>978-7-5226-2467-9</t>
  </si>
  <si>
    <t>Scratch少儿编程从入门到精通（视频教学版）</t>
  </si>
  <si>
    <t>2024-06-30</t>
  </si>
  <si>
    <t>大龙</t>
  </si>
  <si>
    <t>TP 自动化技术、计算机技术</t>
  </si>
  <si>
    <t>TP311.1-49</t>
  </si>
  <si>
    <t>8</t>
  </si>
  <si>
    <t>16开</t>
  </si>
  <si>
    <t>程序设计-少儿读物</t>
  </si>
  <si>
    <t>李龙   笔名：大龙 B站少儿编程知名UP主，从事一线教育工作已有10年，专注少儿编程领域，钻研scratch和C等其他少儿编程相关内容，授课风格深入浅出，贴近学生，通俗易懂，由其创作的《少儿编程scratch系列课程》视频教程播放量超百万，累计学习人数10万余人，被众多老师和学校引入信息课教学当中，深受同学们的喜爱。</t>
  </si>
  <si>
    <t xml:space="preserve">Scratch是由麻省理工学院设计开发的一款国际流行的图形化编程软件，使用者只需拖动不同功能的积木指令，就可以设计出各种各样的程序项目，学习门槛低，简单易上手，它可以轻松地把心中所想变成现实。   本书基于Scratch 3.0编写了5章共39个完整案例，内容全面，详尽，涵盖编程软件的基础知识，积木指令的含义，程序的结构，算法的设计等知识点。案例内容类型丰富、趣味性强，读者可以在玩乐中逐步学会编程知识，激发对编程的兴趣，培养编程思维。   </t>
  </si>
  <si>
    <t>本书适合初学编程的中小学生学习，也可以作为图形化编程能力等级考试的参考用书。</t>
  </si>
  <si>
    <t>科技/水利水电</t>
  </si>
  <si>
    <t>25-3981</t>
  </si>
  <si>
    <t>978-7-5226-2427-3</t>
  </si>
  <si>
    <t>城区富水大粒径砂卵石-硬岩地层输水隧洞泥水盾构施工关键技术</t>
  </si>
  <si>
    <t>2024-01-03</t>
  </si>
  <si>
    <t>干聪豫</t>
  </si>
  <si>
    <t>TV 水利工程</t>
  </si>
  <si>
    <t>TV672</t>
  </si>
  <si>
    <t>15</t>
  </si>
  <si>
    <t>过水隧洞-隧道施工-泥水平衡盾构</t>
  </si>
  <si>
    <t>刘泓志，男，1989年10月生，现任中交隧道局胶州湾第二海底隧道项目总工程师。全国注册一级建造师（市政工程专业），中交隧道局优秀专家。先后参加北京地铁8号线、北京市南水北调配套工程、胶州湾第二海底隧道工程等重大工程建设，并担任技术负责人。</t>
  </si>
  <si>
    <t>结合南水北调团九二期输水隧道工程实际，项目组成员以解决深埋富水大粒径砂卵石-硬岩困难地层泥水盾构施工关键技术为目标，重点研究富水砂卵石地层泥水盾构分体始发、高水压、高渗透砂卵石地层中泥浆成膜规律、变动地下水压对泥浆成膜的影响、盾构在复杂地质条件下的施工参数的变化规律、参数间相关关系、刀具磨损、刀盘泥饼和环流系统工作性能等工程重难点，形成敏感城区深埋困难地层泥水盾构施工成套技术。 北京市南水北调团九二期输水隧道创北京盾构工程多项之最：最深的盾构埋深（42.5 m）和基坑开挖深度（45.3 m）、最大地下水压力（0.34 MPa）、最复杂地质条件、最长一次性硬岩掘进（830 m）等。针对工程工期紧迫、城市狭小环境和砂卵石—硬岩地层等复杂地质条件下盾构始发、高渗透地层稳定性、刀具磨损、刀盘结泥饼、盾构高效掘进和环流系统工作性能等问题，项目组成员历经六年的攻关，突破一系列困难，取得了巨大的社会、经济效益。</t>
  </si>
  <si>
    <t>25-3982</t>
  </si>
  <si>
    <t>978-7-5226-1988-0</t>
  </si>
  <si>
    <t>基于大数据的地下水降雨入渗补给模型研究</t>
  </si>
  <si>
    <t>2024-04-30</t>
  </si>
  <si>
    <t>张静</t>
  </si>
  <si>
    <t>P33</t>
  </si>
  <si>
    <t>16</t>
  </si>
  <si>
    <t>降雨-下渗-研究</t>
  </si>
  <si>
    <t>张静，男，1985年生，重庆交通大学河海学院 副教授。第十三批四川省学术和技术带头人后备人选，四川省国土资源厅、四川省水利厅、四川省环境工程评估中心、西藏自治区环境工程评估中心、重庆市环境工程评估中心专家库专家。主要在水环境数值模拟、水污染防治技术及环境信息系统方面开展研究及技术应用工作。主持重庆市科技局、四川省科技厅、四川省水产局、四川省核工业辐射测试防护院、生态文明（温江）研究中心、四川省环境工程评估中心、四川省教育厅、水力学与山区河流开发保护国家重点实验室（四川大学）等科研课题10余项。</t>
  </si>
  <si>
    <t xml:space="preserve">本书集成其他学者在林冠截留、积雪融雪、降雨入渗、地表径流、蒸腾蒸发及补给等方面的研究成果，构建基于降雨入渗过程的地下水补给模型。书中主要内容包括： 通过收集、筛选、处理地下水补给模拟过程涉及的大数据建立空间数据库，构建数据驱动模型；本书将其他学者在林冠截留、积雪融雪、入渗、径流、蒸腾蒸发及补给等方面的研究成果集成在一起，形成一个多功能模块。不仅可以获得地下水补给强度的时空分布外，还可以输出蒸腾蒸发、气温、降雨、土壤植被等参数的空间分布，为研究地下水补给强度提供一个强大的工具支持；采用美国地质调查局（USGS）的地下水补给强度研究成果和衰退曲线位移法在不同流域尺度和月时间尺度上，率定降雨入渗补给物理过程模型参数。使用USGS研究成果从多空间尺度上率定参数，并用非饱和带的厚度修正入渗补给物理过程模型；衰退曲线位移法计算的Grand River流域的地下水补给强度，率定降雨入渗补给物理过程在月时间尺度上的参数；以美国密歇根州43年气象资料为基础，外推未来30年的气温与降雨量，模拟美国密歇根州70年来的地下水补给强度变化，研究全球变暖情况下对密歇根州下半岛地下水补给变化的影响。  					</t>
  </si>
  <si>
    <t xml:space="preserve">     本书是一本较为系统和实用的有关地下水补给强度研究方法的学术著作，可作为地下水资源与工程、水文与水资源、环境科学与工程学科的研究生及科研工作者参考资料。</t>
  </si>
  <si>
    <t>25-3983</t>
  </si>
  <si>
    <t>978-7-5226-2357-3</t>
  </si>
  <si>
    <t>基于径流预报的黑河流域水资源调配研究</t>
  </si>
  <si>
    <t>解阳阳</t>
  </si>
  <si>
    <t>TV213.4</t>
  </si>
  <si>
    <t>17</t>
  </si>
  <si>
    <t>黑河-流域-水资源管理-研究</t>
  </si>
  <si>
    <t>解阳阳（1986-），男，汉族，山东巨野人，博士，助理研究员，现就职于扬州大学，主要研究方向为水资源系统评价与优化、水文系统不确定性分析，共主持1项国家级、2项省部级和1项市厅级纵向科研项目，以第一或通讯作者共发表20篇学术论文（其中8篇被SCI检索），参编1部学术专著，获得1项市厅级科学技术一等奖。</t>
  </si>
  <si>
    <t>本书针对我国第二大内陆河—黑河流域社会经济用水和生态环境需水之间的突出矛盾，以流域气候水文分析、径流预报、水资源调配为主线，揭示该流域降水、气温、水面蒸发和径流的时空变化特征，开展中长期径流预报，设置水资源调配方案集，建立水资源调配评价指标体系，构建耦合地下水均衡模型的水资源调配模型，利用并行粒子群算法求解问题，计算和评价水资源调配方案和调配方式，分析水资源调配特征和规律，探讨水文情势变化对水资源调配的影响，建立和检验水资源调配规则。研究成果不仅能为缓解黑河流域水资源矛盾提供决策依据，也可为其它流域水资源调配提供重要借鉴。</t>
  </si>
  <si>
    <t>本书可供从事水资源优化调配的科研人员和技术人员使用，也可为相关专业的高等院校师生提供参考。</t>
  </si>
  <si>
    <t>25-3980</t>
  </si>
  <si>
    <t>978-7-5226-2135-7</t>
  </si>
  <si>
    <t>半干旱区生态水文学原理</t>
  </si>
  <si>
    <t>2024-04-02</t>
  </si>
  <si>
    <t>陈敏建 汪勇 闫龙 张秋霞 邓伟 等</t>
  </si>
  <si>
    <t>13</t>
  </si>
  <si>
    <t>干旱区-生态学-水文学</t>
  </si>
  <si>
    <t>陈敏建，男，1957年9月出生，汉族，中共党员，地理学博士，教授，博士生导师。1983年河海大学陆地水文本科毕业，1986-1988年河海大学硕士研究生，1988年留学苏联，1993年毕业于列宁格勒水文气象学院（俄罗斯国立水文气象大学），获地理学博士学位。1994年回国。历任中国水科院水资源研究所总工、南京水利科学研究院水文水资源研究所所长、水利部水资源管理中心总工，现任中国水利水电科学研究院副总工。</t>
  </si>
  <si>
    <t>本书以西辽河平原为典型，针对半干旱农牧交错带水土资源开发与生态安全问题，系统研究半干旱区生态水文原理。多维度、多学科交叉研究半干旱区水文循环与生态系统的动态联系，及其从自然到农牧交错发生的不同阶段、各个层面的深刻改变，从理论认识、技术开发、管理实践进行全方位探索，以十余年的滚动研究积累，形成了自主创新成果。本书行文通俗易懂、由浅入深，适用于具备中、高等教育基础的所有读者。</t>
  </si>
  <si>
    <t>可作为水文学、生态学、环境科学、水文水资源规划等学科研究者及相关专业高校师生用书，也可以作为国土规划领域研究者、管理者和决策者的参考书。</t>
  </si>
  <si>
    <t>科技/能源与动力工程</t>
  </si>
  <si>
    <t>23-1292</t>
  </si>
  <si>
    <t>978-7-5226-1263-8</t>
  </si>
  <si>
    <t>清洁能源配套高海拔输电线路外绝缘技术（大规模清洁能源高效消纳关键技术丛书）</t>
  </si>
  <si>
    <t>2023-12-30</t>
  </si>
  <si>
    <t>康  钧</t>
  </si>
  <si>
    <t>TK 能源与动力工程</t>
  </si>
  <si>
    <t>TM726</t>
  </si>
  <si>
    <t>高原-无污染能源-输电线路-外绝缘-研究</t>
  </si>
  <si>
    <t>本书由国网青海省电力公司、中国电力科学研究院有限公司、国网青海省电力公司清洁能源发展研究院等单位参与编写，康 钧等编著。</t>
  </si>
  <si>
    <t>本书是《大规模清洁能源高效消纳关键技术丛书》之一，全面、系统地阐述了我国清洁能源配套高海拔输电线路外绝缘技术知识，对高海拔空气间隙外绝缘、海拔修正方法、高海拔污秽外绝缘、高海拔交直流绝缘配置、防雷技术应用以及绝缘子防污闪涂料等内容。</t>
  </si>
  <si>
    <t>本书通俗简练，系统翔实，图文并茂，适合从事清洁能源发电、电力系统设计、调度、生产、运行等工作的工程技术人员提高专业能力，扩充知识面的培训教材和参考资料，也可供相关专业的师生参阅。</t>
  </si>
  <si>
    <t>科技/能源技术</t>
  </si>
  <si>
    <t>23-1293-ZH</t>
  </si>
  <si>
    <t>978-7-5226-2410-5</t>
  </si>
  <si>
    <t>智慧能源典型技术及应用</t>
  </si>
  <si>
    <t>2024-03-29</t>
  </si>
  <si>
    <t>张斌,王锋</t>
  </si>
  <si>
    <t>TK-39</t>
  </si>
  <si>
    <t>6</t>
  </si>
  <si>
    <t>特16开</t>
  </si>
  <si>
    <t>智能技术-应用-能源</t>
  </si>
  <si>
    <t>张斌, 1992年7月参加工作,现为山东院专家委资深专家、全国劳模工作室领衔专家、上海交通大学硕士研究生行业导师、教授级高级工程师。</t>
  </si>
  <si>
    <t xml:space="preserve">本书基于山东电力工程咨询院有限公司近十年的智慧能源研究成果和应用实例，围绕发电、蓄电、储热储冷等多个方面，系统阐述了关键技术、技术特点、应用情景和实践案例。本书共10章，从各类型智慧能源的理论方法和技术原理入手，重点阐述应用于工程实践的关键技术和注意事项，并根据编者丰富的经验，结合现有技术水平，展望了行业发展方向。		 			</t>
  </si>
  <si>
    <t xml:space="preserve">  本书适合能源电力行业尤其是电源企业从业者、国家相关政策制定者、科研工作者、高校电力专业学生参考使用。</t>
  </si>
  <si>
    <t>科技/环境科学</t>
  </si>
  <si>
    <t>39-315</t>
  </si>
  <si>
    <t>978-7-5226-1880-7</t>
  </si>
  <si>
    <t>特高拱坝安全监测设计与分析——以拉西瓦水电站为例</t>
  </si>
  <si>
    <t>2023-10-31</t>
  </si>
  <si>
    <t>石立，张群，高焕焕，等</t>
  </si>
  <si>
    <t>X 环境科学、安全科学</t>
  </si>
  <si>
    <t>TV642.4</t>
  </si>
  <si>
    <t>水电站-高坝-拱坝-水利工程-安全-设计-研究-青海</t>
  </si>
  <si>
    <t>石立，中国电建集团西北勘测设计研究院有限公司副总经理，正高级工程师，河海大学研究生培养基地博士生导师；主要从事水利水电工程、岩土工程设计研究工作；兼任国家能源水电工程技术研发中心高边坡与地质灾害研究治理中心主任、西藏水力发电工程学会副理事长等职；先后主持10余项重大科技攻关项目，获授权专利22项，发表论文20余篇，获省部级科技奖励10余项，参编能源行业标准3项；先后荣获“陕西青年科技标兵”“陕西青年科技奖”“水电英才奖”“西安市高层次领军人才”等荣誉或称号。</t>
  </si>
  <si>
    <t>本书综述了拉西瓦水电站等特高拱坝在建造和运行期的安全监测设计方案，以及资料分析和反演分析结果；总结了特高拱坝在监测断面设置、监测项目拟定、仪器设备选用、设计方案布置等安全监测设计的要点内容；总结了拱坝在施工期的安全监测特点、在蓄水初期的一般变化规律及在长期运行下的监测重点；对比分析了拉西瓦拱坝变形的实测成果、有限元计算成果与模型试验成果，并结合反演计算研究了拱坝理论设计及模型计算参数与实际结构材料参数的差异；简述了特高拱坝安全监测的发展历程与现状，并对其未来的发展趋势、监测技术进行了展望。 本书的特点在于首次系统地研究了我国特高拱坝安全监测设计，以及深入地分析了监测资料。相关研究成果对于完善特高拱坝结构设计、优化安全监测设计、保障坝体安全运行，均具有重要意义，对于科研、设计、施工、教学等相关人员开展工作均具有一定参考价值。</t>
  </si>
  <si>
    <t>教材/高等教育</t>
  </si>
  <si>
    <t>29-S20381</t>
  </si>
  <si>
    <t>978-7-5226-2038-1</t>
  </si>
  <si>
    <t>环境生态水文学</t>
  </si>
  <si>
    <t>2023-12-31</t>
  </si>
  <si>
    <t>主编 李家科，宋进喜，赵长森</t>
  </si>
  <si>
    <t>9</t>
  </si>
  <si>
    <t>环境生态学-水文学-高等学校-教材</t>
  </si>
  <si>
    <t>李家科，男，西安理工大学教授，主讲本科生《水分析化学》《特种废水处理工程》《废水处理工程》；研究生《环境生态水文学》《城市雨洪管理理论与技术》《科技论文写作（环境）》等课程。 主持和参加国家重大水专项子题、国家自然科学基金等课题50余项，其中主持国家级项目4项（国家自然科学基金2项）、省部级项目5项。在流域和城市非点源污染负荷定量化及控制、海绵城市多种典型设施（生物滞留、人工雨水湿地、人工速渗设施等）设计关键技术、城市低影响开发规划优化设计等方面取得了创新性成果，为渭河流域水环境综合治理、陕西省西咸新区国家级海绵城市建设等提供了参考或支持。</t>
  </si>
  <si>
    <t>本书较全面地介绍了环境水文学、生态水文学方面的知识。全书共9章，首先，分析了环境水文学、生态水文学的发展历程及任务，阐述了水文学基本原理；其次，介绍了水文与环境生态的相互作用和影响，包括降雨径流污染及预测控制、河流水体污染、湖泊水库水温水质预测、河道生态基流的理论基础及其调控研究、河流生态环境需水量理论及应用；再次，对生态水文模型与应用，以及水生态健康保护进行了介绍；最后，阐述了其他环境生态水文学问题。本书强调环境意识，贯穿可持续发展思想，符合课程改革要求。</t>
  </si>
  <si>
    <t>既可作为环境科学、环境工程、水资源管理、水文地质、土壤科学、农田水利、流域管理、农业生态学等专业的高年级本科生及研究生教材，也可供相关专业科研、教学、工程技术人员参考。</t>
  </si>
  <si>
    <t>29-S24402</t>
  </si>
  <si>
    <t>978-7-5226-2440-2</t>
  </si>
  <si>
    <t>水资源规划及利用（“十四五”时期水利类专业重点建设教材）</t>
  </si>
  <si>
    <t>2024-05-31</t>
  </si>
  <si>
    <t>主编 左其亭</t>
  </si>
  <si>
    <t>TV213</t>
  </si>
  <si>
    <t>14</t>
  </si>
  <si>
    <t>水资源管理-高等学校-教材；水资源-资源利用-高等学校-教材</t>
  </si>
  <si>
    <t>左其亭，男，2004年11月破格晋升为教授，2006年6月遴选为博士研究生导师。郑州大学水利与环境学院教授、水科学研究中心主任、水资源与水利经济研究所副所长、自然人文资源与可持续发展研究中心副主任。兼任中国自然资源学会水资源专业委员会主任、国际水资源学会中国委员会常务理事、中国自然资源学会常务理事、全球水伙伴中国委员会理事、中国水资源战略研究会理事以及多个专业委员会副主任委员和委员，担任《水利学报》《水学科进展》等12个核心期刊编委、《水资源与水工程学报》副主编、《南水北调与水利科技》编委会副主任。</t>
  </si>
  <si>
    <t xml:space="preserve">《水资源规划及利用》课程所讲授内容是水利工作的重要组成部分，对水资源合理开发利用、经济社会可持续发展、生态环境保护和生态文明建设具有重要作用。本教材共编排了8章，除第一章介绍基本知识外，其余7章按照循序渐进的三部分安排。第一部分包括第二、三章，是对水资源评价和规划的介绍；第二部分包括第四、五、六章，是对水库兴利调节、防洪调节、水能计算三方面具体内容的介绍；第三部分包括第七、八章，是对水资源利用与保护、管理与调度的介绍。本教材及时吸纳了最近几年我国提出的一系列水资源规划与利用新思想，以及更新了新数据资料、研究成果和实践经验，适应时代需求和教学效果，增加和删减了部分教学内容。	</t>
  </si>
  <si>
    <t>本教材是水利水电工程专业核心教材，也可作为水利工程类、土木工程类、资源科学类、地理科学类、环境工程类、市政工程类等专业本科生教材，也可供上述专业的研究生和教师以及相关专业的科技工作者使用和参考。</t>
  </si>
  <si>
    <t>29-TP23887</t>
  </si>
  <si>
    <t>978-7-5226-2388-7</t>
  </si>
  <si>
    <t>自动控制原理（高等教育电子信息类系列教材（自动化专业））</t>
  </si>
  <si>
    <t>2024-07-31</t>
  </si>
  <si>
    <t>蒋春蕾,黄敏,郭秋滟,褚晓锐</t>
  </si>
  <si>
    <t>TP13</t>
  </si>
  <si>
    <t>自动控制理论-高等学校-教材</t>
  </si>
  <si>
    <t>褚晓锐，西昌学院教师，工学硕士，电气工程教授。主持教学和科研项目10余项，主编专著1部、教材3部，公开发表学术论文40余篇，获专利15项。获四川省政府优秀教学成果二等奖2项、凉山州级科技进步成果二等奖1项、西昌学院科技进步成果奖2项、西昌学院优秀教学成果奖5项、西昌学院优秀教学配套奖4项、西昌学院科研及教研优秀论文8篇等奖项。</t>
  </si>
  <si>
    <t xml:space="preserve">本书深入浅出地介绍了自动控制系统的基本理论、各种分析方法及工程应用,主要内容包括线性控制系统的数学模型、线性控制系统的分析方法、线性控制系统的稳定性分析、线性控制系统的稳态误差分析、线性控制系统的校正设计、离散系统的分析、非线性控制系统分析、控制系统的状态空间分析与设计等。全书内容取材新颖,阐述深入浅出。为了便于自学,各章均给出了自动控制原理 MATLAB仿真的常用命令以及丰富的例题和习题。 	</t>
  </si>
  <si>
    <t xml:space="preserve"> 本书内容精练,重点突出,把立足点放在工程技术应用上,可作为高等院校自动化类、信息类、机电类和能源动力类相关专业应用型、技能型人才培养用书,也可作为相关培训机构及工程技术人员的参考书。</t>
  </si>
  <si>
    <t>规程规范</t>
  </si>
  <si>
    <t>22-1417</t>
  </si>
  <si>
    <t>155226·450</t>
  </si>
  <si>
    <t>T/CWHIDA0002-2018Ductile Iron Pipes Technical Guide Rules for Water Resources水利水电工程球墨铸铁管道技术导则（英文版）</t>
  </si>
  <si>
    <t>2024-04-19</t>
  </si>
  <si>
    <t>中国水利水电勘测设计协会</t>
  </si>
  <si>
    <t>TV</t>
  </si>
  <si>
    <t>45</t>
  </si>
  <si>
    <t>大32开</t>
  </si>
  <si>
    <t>水利水电工程-球墨铸铁-管道技术</t>
  </si>
  <si>
    <t>中国水利水电勘测设计协会(China Water Conservancy and Hydropower Investigation and Design Association ，CWHIDA)成立于1985年4月，是由全国水利水电勘测设计咨询单位、水资源论证单位、水文水资源调查评价单位、水土保持方案编制单位、环境影响评价单位有关地区水利水电勘测设计协会和热心水利水电事业的个人自愿结成的非营利性、全国性的行业自律组织，同时也是全国水利水电勘测设计咨询行业唯一全国性社会团体。业务主管部门是水利部。民政部"5A"级社团组织。 \''</t>
  </si>
  <si>
    <t>根据中国水利水电勘测设计协会《关于制定等十项团体标准的通知》（中水协秘〔2021〕84号）计划安排，参照SL1—2014《水利技术标准编写规定》的要求，编制本标准。 							根据关于编制《水生态文明建设规划导则》等三项团体标准的通知（中水协秘〔2017〕10号），并按照SL1-2014《水利技术标准编写规定》的要求，编制了本标准。本标准共有9章和6个附录。主要包括以下内容：——总则；——术语与符号；——管线及建筑物布置；——水力设计；——结构设计；——管材；——管道施工；——管道功能性试验；——冲洗及验收。							This standard comprises 9 chapters and 6 annexes with the main contents as follows:——General provisions——Terms and symbols——Pipeline and building layout——Hydraulic design——Structural design——Pipe——Pipeline construction——Pipeline functional test——Flushing and acceptance</t>
  </si>
  <si>
    <t>22-390A</t>
  </si>
  <si>
    <t>155084.580/01</t>
  </si>
  <si>
    <t>水工金属结构防腐蚀规范 SL105-2007(SL105-2007 替代 SL105-95)</t>
  </si>
  <si>
    <t>2009-11-07</t>
  </si>
  <si>
    <t>中华人民共和国水利部</t>
  </si>
  <si>
    <t>Y7</t>
  </si>
  <si>
    <t>TH 机械、仪表工业</t>
  </si>
  <si>
    <t>60</t>
  </si>
  <si>
    <t>机电与金结-施工</t>
  </si>
  <si>
    <t>为了保证水利水电工程金属结构，包括闸门、拦污栅启闭机、压力钢管、清污机及过坝通航金属结构等(以下统称为水工金属结构)的防腐蚀质量，延长其使用寿命，特制定本标准。本标准根据水规计〔2003540号文件和《水利水电技术标准编写规定》(SL 1-2002)，修订《水工金属结构防腐蚀规范》(SL105-95)。本标准共7章21节101条和8个附录，主要技术内容有:涂装前钢材表面预处理的技术要求；涂料保护和金属热喷涂保护的材料、工艺要求及质量检验规定;一牺牲阳极阴极保护的设计、施工技术要求和质量检验规定；防腐施工质量验收。</t>
  </si>
  <si>
    <t>20-1471</t>
  </si>
  <si>
    <t>155226·420</t>
  </si>
  <si>
    <t>Regulation on Content and Depth of Communication Design  for Hydropower Projects 水电工程通信设计内容和深度规定（ NB/T 10132-2019）</t>
  </si>
  <si>
    <t>2024-03-31</t>
  </si>
  <si>
    <t>国家能源局</t>
  </si>
  <si>
    <t>30</t>
  </si>
  <si>
    <t>水电工程—通信设计—内容—深度</t>
  </si>
  <si>
    <t>国家能源局负责研究拟订国家能源发展战略，审议能源安全和能源发展中的重大问题，统筹协调国内能源开发和能源国际合作的重大事项。</t>
  </si>
  <si>
    <t>According to the requirements of Document GNKJ [2015] No. 12 issued byNational Energy Administration of the People’s Republic of China, “Notice onReleasing the Development and Revision Plan of the Second Batch of EnergySector Standards in 2014”, and after extensive investigation and research,summarization of practical experience, and wide solicitation of opinions, thedrafting group has prepared this regulation.	Themain technical contents of this regulation include: content and depth ofpre-feasibility study, content and depth of feasibility study, content anddepth of tender design, content and depth of detailed design, content and depthof specific communication system design, and content and depth of specificcommunication mode design.</t>
  </si>
  <si>
    <t>20-1474</t>
  </si>
  <si>
    <t>155226·498</t>
  </si>
  <si>
    <t>水电工程建设征地移民安置实施 补偿费用技术导则 Technical Guide for Resettlement Implementation Compensation  Cost of Hydropower Projects NB/T 11415—2023</t>
  </si>
  <si>
    <t>水电工程—建设征地—移民安置—实施—补偿费用—技术</t>
  </si>
  <si>
    <t>根据国家能源局《关于下达2022年能源领域行业标准制修订及外文版翻译计划的通知》（国能综通科技〔2022〕96号）的要求，导则编制组经广泛调查研究，认真总结工程实践经验，并在广泛征求意见的基础上，制定本导则。	本导则的主要技术内容是：总则、术语、基本规定、概算分解、费用调整、概算调整、费用决算、工作要求及成果。	本导则由国家能源局负责管理，由水电水利规划设计总院提出并负责日常管理，由能源行业水电规划水库环保标准化技术委员会水库移民分技术委员会（NEATC16SC2）负责具体技术内容的解释。</t>
  </si>
  <si>
    <t>20-1473</t>
  </si>
  <si>
    <t>155226·388</t>
  </si>
  <si>
    <t>水电工程执行概算编制导则（NB/T 11324—2023）</t>
  </si>
  <si>
    <t>2024-04-11</t>
  </si>
  <si>
    <t>大16开</t>
  </si>
  <si>
    <t>水电工程—执行概算—编制</t>
  </si>
  <si>
    <t>国家能源局负责研究拟订国家能源发展战略，审议能源安全和能源发展中的重大问题，统筹协调国内能源开发和能源国际合作的重大事项</t>
  </si>
  <si>
    <t>本文件按照GBT 1.1—2020《标准化工作导则 第1部分：标准化文件的结构和起草规则》的规定起草。本文件由国家能源局负责管理，由水电水利规划设计总院提出并负责日常管理，由能源行业水电工程技术经济标准化技术委员会（NEA TC18）负责具体技术内容的解释。 本文件起草单位：水电水利规划设计总院（可再生能源定额站）、中国电建集团成都勘测设计研究院有限公司、国网新源控股有限公司抽水蓄能技术经济研究院、国家能源集团国际工程咨询有限公司、中国电建集团中南勘测设计研究院有限公司、中国电建集团北京勘测设计研究院有限公司、中国电建集团华东勘测设计研究院有限公司。</t>
  </si>
  <si>
    <t>20-1478</t>
  </si>
  <si>
    <t>155226·492</t>
  </si>
  <si>
    <t>水电工程升船机安全检测技术规程（NB/T 11421—2023）</t>
  </si>
  <si>
    <t>水电工程—升船机—安全检测—技术</t>
  </si>
  <si>
    <t>随着水电行业的不断发展，对水电工程枢纽通航功能方面的要求越来越高。升船机是水电工程中用于克服航道水位落差的一种通航设施，具有通航效率高、耗水量少、适应高水头等显著特点，在水电工程中得到越来越广泛的应用。	为规范水电工程升船机安全检测的技术要求，满足工程安全、运行可靠、经济合理等要求，根据《国家能源局综合司关于印发2017年能源领域行业标准制(修)订计划及英文版翻译出版计划的通知》（国能综通科技〔2017〕52号）的要求，经深入调查研究，认真总结升船机调试、运行及安全检测工作的实践经验，在广泛征求意见的基础上，制定了本文件。	本文件规定了水电工程升船机安全检测的内容和要求。	本文件适用于水电工程钢丝绳卷扬提升式垂直升船机、齿轮齿条爬升式垂直升船机和水力式垂直升船机的安全检测工作。</t>
  </si>
  <si>
    <t>20-1475</t>
  </si>
  <si>
    <t>155226·501</t>
  </si>
  <si>
    <t>水电工程水土保持设施维护技术规程（NB/T 11413—2023 ）Technical Specification for Maintenance of Soil and Water Conservation Facilities for Hydropower Projects</t>
  </si>
  <si>
    <t>2024-06-01</t>
  </si>
  <si>
    <t>50</t>
  </si>
  <si>
    <t>水电工程—水土保持—设施维护—技术</t>
  </si>
  <si>
    <t>国家能源局负责研究拟订国家能源发展战略，审议能源安全和能源发展中的重大问题，统筹协调国内能源开发和能源国际合作的重大事项。'</t>
  </si>
  <si>
    <t>根据《国家能源局综合司关于下达2019年能源领域行业标准制（修）订计划及英文版翻译出版计划的通知》（国能综通科技〔2019〕58号）的要求，规程编制组经广泛调查研究，认真总结实践经验，并在广泛征求意见的基础上，制定本规程。																			本规程的主要技术内容是：总则、术语、基本规定、调查与评价、管理保护与修复、成果管理。															根据《国家能源局综合司关于下达2019年能源领域行业标准制（修）订计划及英文版翻译出版计划的通知》（国能综通科技〔2019〕58号）的要求，规程编制组经广泛调查研究，认真总结实践经验，并在广泛征求意见的基础上，制定本规程。																						本规程的主要技术内容是：总则、术语、基本规定、调查与评价、管理保护与修复、成果管理。</t>
  </si>
  <si>
    <t>20-1476</t>
  </si>
  <si>
    <t>155226·358</t>
  </si>
  <si>
    <t>水电工程混凝土预冷和预热系统设计规范（NB/T 11014—2022）Code for Design of Concrete Precooling and Preheating Systems for Hydropower Projects</t>
  </si>
  <si>
    <t>2023-04-27</t>
  </si>
  <si>
    <t>20</t>
  </si>
  <si>
    <t>水电工程—混凝土—预冷—预热—系统设计</t>
  </si>
  <si>
    <t>根据第十二届全国人民代表大会第一次会议批准的《国务院机构改革和职能转变方案》和《国务院关于部委管理的国家局设置的通知》（国发〔2013〕15号），设立国家能源局（副部级），为国家发展和改革委员会管理的国家局。</t>
  </si>
  <si>
    <t>根据《国家能源局综合司关于印发2017年能源领域行业标准制（修）订计划及英文版翻译出版计划的通知》（国能综通科技〔2017〕52号）的要求，规范编制组经广泛调查研究，认真总结实践经验，并在广泛征求意见的基础上，修订本规范。				本规范的主要技术内容是：总则，术语，基本规定，预冷和预热方式及生产规模，工艺流程及工艺布置，设备配置，管道设计及系统保冷保温设计，土建结构，供配电及监控系统，安全、环境保护与节能，运行管理及拆除。</t>
  </si>
  <si>
    <t>20-1472</t>
  </si>
  <si>
    <t>155226·490</t>
  </si>
  <si>
    <t>水电工程设计概算编制规定(NB/T 11408—2023)</t>
  </si>
  <si>
    <t>水电工程—设计概算—编制</t>
  </si>
  <si>
    <t>本文件总结了《水电工程设计概算编制规定（2013年版）》执行过程中的经验，保持了水电工程设计概算标准体系的延续性和完整性，并充分考虑了近年来国家有关政策法规的调整以及水电工程设计和建设管理中的新情况，经广泛调研、征求和综合各方的意见和建议，对有关内容进行了认真研究，在内容结构上进行了调整，体现了水电工程设计概算项目划分和编制方法的适用性、时效性。 	本文件的主要技术内容是：范围，规范性引用文件，术语和定义，目标、原则和要求，项目划分，枢纽工程概算编制，建设征地移民安置补偿费用概算编制，分年度投资及资金流量，价差预备费，建设期利息，总概算编制。</t>
  </si>
  <si>
    <t>20-1477</t>
  </si>
  <si>
    <t>155226·491</t>
  </si>
  <si>
    <t>水电工程费用构成及概(估)算费用标准（NB/T 11409—2023）</t>
  </si>
  <si>
    <t>水电工程—费用构成—概(估)算—费用标准</t>
  </si>
  <si>
    <t>本文件总结了《水电工程设计概算编制规定（2013年版）》和《水电工程费用构成及概（估）算费用标准（2013年版）》执行过程中的经验，保持了水电工程概（估）算标准体系的连续性和完整性，并充分考虑了近年来国家有关政策法规的调整、市场价格变化以及水电工程设计和建设管理中的新情况，经过广泛调研、征求和综合各方的意见和建议，对有关内容进行了认真研究，体现了水电工程概（估）算费用构成的完整性和费用标准的适用性、时效性。 	本文件的主要技术内容是：范围，规范性引用文件，术语和定义，目标、原则和要求，费用构成，费用标准。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</si>
</sst>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xf numFmtId="0" fontId="24" fillId="0" borderId="0"/>
  </cellStyleXfs>
  <cellXfs count="13">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3" fillId="0" borderId="1" xfId="0" applyFont="1" applyBorder="1" applyAlignment="1">
      <alignment horizontal="left" vertical="center"/>
    </xf>
    <xf numFmtId="0" fontId="3" fillId="0" borderId="1"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2447925</xdr:colOff>
      <xdr:row>2</xdr:row>
      <xdr:rowOff>2447925</xdr:rowOff>
    </xdr:to>
    <xdr:pic>
      <xdr:nvPicPr>
        <xdr:cNvPr id="2" name="图片 1" descr="9787522624860"/>
        <xdr:cNvPicPr>
          <a:picLocks noChangeAspect="1"/>
        </xdr:cNvPicPr>
      </xdr:nvPicPr>
      <xdr:blipFill>
        <a:blip r:embed="rId1"/>
        <a:stretch>
          <a:fillRect/>
        </a:stretch>
      </xdr:blipFill>
      <xdr:spPr>
        <a:xfrm>
          <a:off x="2430145" y="542925"/>
          <a:ext cx="2438400" cy="2438400"/>
        </a:xfrm>
        <a:prstGeom prst="rect">
          <a:avLst/>
        </a:prstGeom>
      </xdr:spPr>
    </xdr:pic>
    <xdr:clientData/>
  </xdr:twoCellAnchor>
  <xdr:twoCellAnchor editAs="oneCell">
    <xdr:from>
      <xdr:col>3</xdr:col>
      <xdr:colOff>523875</xdr:colOff>
      <xdr:row>3</xdr:row>
      <xdr:rowOff>85725</xdr:rowOff>
    </xdr:from>
    <xdr:to>
      <xdr:col>3</xdr:col>
      <xdr:colOff>2160905</xdr:colOff>
      <xdr:row>3</xdr:row>
      <xdr:rowOff>2431415</xdr:rowOff>
    </xdr:to>
    <xdr:pic>
      <xdr:nvPicPr>
        <xdr:cNvPr id="3" name="图片 2" descr="978751702342502"/>
        <xdr:cNvPicPr>
          <a:picLocks noChangeAspect="1"/>
        </xdr:cNvPicPr>
      </xdr:nvPicPr>
      <xdr:blipFill>
        <a:blip r:embed="rId2"/>
        <a:stretch>
          <a:fillRect/>
        </a:stretch>
      </xdr:blipFill>
      <xdr:spPr>
        <a:xfrm>
          <a:off x="2944495" y="3159125"/>
          <a:ext cx="1637030" cy="2345690"/>
        </a:xfrm>
        <a:prstGeom prst="rect">
          <a:avLst/>
        </a:prstGeom>
      </xdr:spPr>
    </xdr:pic>
    <xdr:clientData/>
  </xdr:twoCellAnchor>
  <xdr:twoCellAnchor editAs="oneCell">
    <xdr:from>
      <xdr:col>3</xdr:col>
      <xdr:colOff>123825</xdr:colOff>
      <xdr:row>4</xdr:row>
      <xdr:rowOff>47625</xdr:rowOff>
    </xdr:from>
    <xdr:to>
      <xdr:col>3</xdr:col>
      <xdr:colOff>2419350</xdr:colOff>
      <xdr:row>4</xdr:row>
      <xdr:rowOff>2349500</xdr:rowOff>
    </xdr:to>
    <xdr:pic>
      <xdr:nvPicPr>
        <xdr:cNvPr id="4" name="图片 3" descr="9787522624679"/>
        <xdr:cNvPicPr>
          <a:picLocks noChangeAspect="1"/>
        </xdr:cNvPicPr>
      </xdr:nvPicPr>
      <xdr:blipFill>
        <a:blip r:embed="rId3"/>
        <a:stretch>
          <a:fillRect/>
        </a:stretch>
      </xdr:blipFill>
      <xdr:spPr>
        <a:xfrm>
          <a:off x="2544445" y="5661025"/>
          <a:ext cx="2295525" cy="2301875"/>
        </a:xfrm>
        <a:prstGeom prst="rect">
          <a:avLst/>
        </a:prstGeom>
      </xdr:spPr>
    </xdr:pic>
    <xdr:clientData/>
  </xdr:twoCellAnchor>
  <xdr:twoCellAnchor editAs="oneCell">
    <xdr:from>
      <xdr:col>3</xdr:col>
      <xdr:colOff>466725</xdr:colOff>
      <xdr:row>5</xdr:row>
      <xdr:rowOff>66675</xdr:rowOff>
    </xdr:from>
    <xdr:to>
      <xdr:col>3</xdr:col>
      <xdr:colOff>2162175</xdr:colOff>
      <xdr:row>5</xdr:row>
      <xdr:rowOff>2472055</xdr:rowOff>
    </xdr:to>
    <xdr:pic>
      <xdr:nvPicPr>
        <xdr:cNvPr id="5" name="图片 4" descr="9787522624273"/>
        <xdr:cNvPicPr>
          <a:picLocks noChangeAspect="1"/>
        </xdr:cNvPicPr>
      </xdr:nvPicPr>
      <xdr:blipFill>
        <a:blip r:embed="rId4"/>
        <a:stretch>
          <a:fillRect/>
        </a:stretch>
      </xdr:blipFill>
      <xdr:spPr>
        <a:xfrm>
          <a:off x="2887345" y="8220075"/>
          <a:ext cx="1695450" cy="2405380"/>
        </a:xfrm>
        <a:prstGeom prst="rect">
          <a:avLst/>
        </a:prstGeom>
      </xdr:spPr>
    </xdr:pic>
    <xdr:clientData/>
  </xdr:twoCellAnchor>
  <xdr:twoCellAnchor editAs="oneCell">
    <xdr:from>
      <xdr:col>3</xdr:col>
      <xdr:colOff>514350</xdr:colOff>
      <xdr:row>6</xdr:row>
      <xdr:rowOff>76200</xdr:rowOff>
    </xdr:from>
    <xdr:to>
      <xdr:col>3</xdr:col>
      <xdr:colOff>2171700</xdr:colOff>
      <xdr:row>6</xdr:row>
      <xdr:rowOff>2454910</xdr:rowOff>
    </xdr:to>
    <xdr:pic>
      <xdr:nvPicPr>
        <xdr:cNvPr id="6" name="图片 5" descr="9787522619880"/>
        <xdr:cNvPicPr>
          <a:picLocks noChangeAspect="1"/>
        </xdr:cNvPicPr>
      </xdr:nvPicPr>
      <xdr:blipFill>
        <a:blip r:embed="rId5"/>
        <a:stretch>
          <a:fillRect/>
        </a:stretch>
      </xdr:blipFill>
      <xdr:spPr>
        <a:xfrm>
          <a:off x="2934970" y="10769600"/>
          <a:ext cx="1657350" cy="2378710"/>
        </a:xfrm>
        <a:prstGeom prst="rect">
          <a:avLst/>
        </a:prstGeom>
      </xdr:spPr>
    </xdr:pic>
    <xdr:clientData/>
  </xdr:twoCellAnchor>
  <xdr:twoCellAnchor editAs="oneCell">
    <xdr:from>
      <xdr:col>3</xdr:col>
      <xdr:colOff>514350</xdr:colOff>
      <xdr:row>7</xdr:row>
      <xdr:rowOff>85725</xdr:rowOff>
    </xdr:from>
    <xdr:to>
      <xdr:col>3</xdr:col>
      <xdr:colOff>2190115</xdr:colOff>
      <xdr:row>7</xdr:row>
      <xdr:rowOff>2498725</xdr:rowOff>
    </xdr:to>
    <xdr:pic>
      <xdr:nvPicPr>
        <xdr:cNvPr id="7" name="图片 6" descr="9787522623573"/>
        <xdr:cNvPicPr>
          <a:picLocks noChangeAspect="1"/>
        </xdr:cNvPicPr>
      </xdr:nvPicPr>
      <xdr:blipFill>
        <a:blip r:embed="rId6"/>
        <a:stretch>
          <a:fillRect/>
        </a:stretch>
      </xdr:blipFill>
      <xdr:spPr>
        <a:xfrm>
          <a:off x="2934970" y="13319125"/>
          <a:ext cx="1675765" cy="2413000"/>
        </a:xfrm>
        <a:prstGeom prst="rect">
          <a:avLst/>
        </a:prstGeom>
      </xdr:spPr>
    </xdr:pic>
    <xdr:clientData/>
  </xdr:twoCellAnchor>
  <xdr:twoCellAnchor editAs="oneCell">
    <xdr:from>
      <xdr:col>3</xdr:col>
      <xdr:colOff>457200</xdr:colOff>
      <xdr:row>8</xdr:row>
      <xdr:rowOff>57150</xdr:rowOff>
    </xdr:from>
    <xdr:to>
      <xdr:col>3</xdr:col>
      <xdr:colOff>2143125</xdr:colOff>
      <xdr:row>8</xdr:row>
      <xdr:rowOff>2464435</xdr:rowOff>
    </xdr:to>
    <xdr:pic>
      <xdr:nvPicPr>
        <xdr:cNvPr id="8" name="图片 7" descr="9787522621357"/>
        <xdr:cNvPicPr>
          <a:picLocks noChangeAspect="1"/>
        </xdr:cNvPicPr>
      </xdr:nvPicPr>
      <xdr:blipFill>
        <a:blip r:embed="rId7"/>
        <a:stretch>
          <a:fillRect/>
        </a:stretch>
      </xdr:blipFill>
      <xdr:spPr>
        <a:xfrm>
          <a:off x="2877820" y="15830550"/>
          <a:ext cx="1685925" cy="2407285"/>
        </a:xfrm>
        <a:prstGeom prst="rect">
          <a:avLst/>
        </a:prstGeom>
      </xdr:spPr>
    </xdr:pic>
    <xdr:clientData/>
  </xdr:twoCellAnchor>
  <xdr:twoCellAnchor editAs="oneCell">
    <xdr:from>
      <xdr:col>3</xdr:col>
      <xdr:colOff>457200</xdr:colOff>
      <xdr:row>9</xdr:row>
      <xdr:rowOff>66675</xdr:rowOff>
    </xdr:from>
    <xdr:to>
      <xdr:col>3</xdr:col>
      <xdr:colOff>2143125</xdr:colOff>
      <xdr:row>9</xdr:row>
      <xdr:rowOff>2466975</xdr:rowOff>
    </xdr:to>
    <xdr:pic>
      <xdr:nvPicPr>
        <xdr:cNvPr id="9" name="图片 8" descr="9787522612638"/>
        <xdr:cNvPicPr>
          <a:picLocks noChangeAspect="1"/>
        </xdr:cNvPicPr>
      </xdr:nvPicPr>
      <xdr:blipFill>
        <a:blip r:embed="rId8"/>
        <a:stretch>
          <a:fillRect/>
        </a:stretch>
      </xdr:blipFill>
      <xdr:spPr>
        <a:xfrm>
          <a:off x="2877820" y="18380075"/>
          <a:ext cx="1685925" cy="2400300"/>
        </a:xfrm>
        <a:prstGeom prst="rect">
          <a:avLst/>
        </a:prstGeom>
      </xdr:spPr>
    </xdr:pic>
    <xdr:clientData/>
  </xdr:twoCellAnchor>
  <xdr:twoCellAnchor editAs="oneCell">
    <xdr:from>
      <xdr:col>3</xdr:col>
      <xdr:colOff>9525</xdr:colOff>
      <xdr:row>10</xdr:row>
      <xdr:rowOff>3175</xdr:rowOff>
    </xdr:from>
    <xdr:to>
      <xdr:col>3</xdr:col>
      <xdr:colOff>2447925</xdr:colOff>
      <xdr:row>10</xdr:row>
      <xdr:rowOff>2447925</xdr:rowOff>
    </xdr:to>
    <xdr:pic>
      <xdr:nvPicPr>
        <xdr:cNvPr id="10" name="图片 9" descr="9787522624105"/>
        <xdr:cNvPicPr>
          <a:picLocks noChangeAspect="1"/>
        </xdr:cNvPicPr>
      </xdr:nvPicPr>
      <xdr:blipFill>
        <a:blip r:embed="rId9"/>
        <a:stretch>
          <a:fillRect/>
        </a:stretch>
      </xdr:blipFill>
      <xdr:spPr>
        <a:xfrm>
          <a:off x="2430145" y="20856575"/>
          <a:ext cx="2438400" cy="2444750"/>
        </a:xfrm>
        <a:prstGeom prst="rect">
          <a:avLst/>
        </a:prstGeom>
      </xdr:spPr>
    </xdr:pic>
    <xdr:clientData/>
  </xdr:twoCellAnchor>
  <xdr:twoCellAnchor editAs="oneCell">
    <xdr:from>
      <xdr:col>3</xdr:col>
      <xdr:colOff>419100</xdr:colOff>
      <xdr:row>11</xdr:row>
      <xdr:rowOff>66675</xdr:rowOff>
    </xdr:from>
    <xdr:to>
      <xdr:col>3</xdr:col>
      <xdr:colOff>2133600</xdr:colOff>
      <xdr:row>11</xdr:row>
      <xdr:rowOff>2484120</xdr:rowOff>
    </xdr:to>
    <xdr:pic>
      <xdr:nvPicPr>
        <xdr:cNvPr id="11" name="图片 10" descr="9787522618807"/>
        <xdr:cNvPicPr>
          <a:picLocks noChangeAspect="1"/>
        </xdr:cNvPicPr>
      </xdr:nvPicPr>
      <xdr:blipFill>
        <a:blip r:embed="rId10"/>
        <a:stretch>
          <a:fillRect/>
        </a:stretch>
      </xdr:blipFill>
      <xdr:spPr>
        <a:xfrm>
          <a:off x="2839720" y="23460075"/>
          <a:ext cx="1714500" cy="2417445"/>
        </a:xfrm>
        <a:prstGeom prst="rect">
          <a:avLst/>
        </a:prstGeom>
      </xdr:spPr>
    </xdr:pic>
    <xdr:clientData/>
  </xdr:twoCellAnchor>
  <xdr:twoCellAnchor editAs="oneCell">
    <xdr:from>
      <xdr:col>3</xdr:col>
      <xdr:colOff>419100</xdr:colOff>
      <xdr:row>12</xdr:row>
      <xdr:rowOff>104775</xdr:rowOff>
    </xdr:from>
    <xdr:to>
      <xdr:col>3</xdr:col>
      <xdr:colOff>2066925</xdr:colOff>
      <xdr:row>12</xdr:row>
      <xdr:rowOff>2465070</xdr:rowOff>
    </xdr:to>
    <xdr:pic>
      <xdr:nvPicPr>
        <xdr:cNvPr id="12" name="图片 11" descr="9787522620381"/>
        <xdr:cNvPicPr>
          <a:picLocks noChangeAspect="1"/>
        </xdr:cNvPicPr>
      </xdr:nvPicPr>
      <xdr:blipFill>
        <a:blip r:embed="rId11"/>
        <a:stretch>
          <a:fillRect/>
        </a:stretch>
      </xdr:blipFill>
      <xdr:spPr>
        <a:xfrm>
          <a:off x="2839720" y="26038175"/>
          <a:ext cx="1647825" cy="2360295"/>
        </a:xfrm>
        <a:prstGeom prst="rect">
          <a:avLst/>
        </a:prstGeom>
      </xdr:spPr>
    </xdr:pic>
    <xdr:clientData/>
  </xdr:twoCellAnchor>
  <xdr:twoCellAnchor editAs="oneCell">
    <xdr:from>
      <xdr:col>3</xdr:col>
      <xdr:colOff>361950</xdr:colOff>
      <xdr:row>13</xdr:row>
      <xdr:rowOff>85725</xdr:rowOff>
    </xdr:from>
    <xdr:to>
      <xdr:col>3</xdr:col>
      <xdr:colOff>2038350</xdr:colOff>
      <xdr:row>13</xdr:row>
      <xdr:rowOff>2466340</xdr:rowOff>
    </xdr:to>
    <xdr:pic>
      <xdr:nvPicPr>
        <xdr:cNvPr id="13" name="图片 12" descr="9787522624402"/>
        <xdr:cNvPicPr>
          <a:picLocks noChangeAspect="1"/>
        </xdr:cNvPicPr>
      </xdr:nvPicPr>
      <xdr:blipFill>
        <a:blip r:embed="rId12"/>
        <a:stretch>
          <a:fillRect/>
        </a:stretch>
      </xdr:blipFill>
      <xdr:spPr>
        <a:xfrm>
          <a:off x="2782570" y="28559125"/>
          <a:ext cx="1676400" cy="2380615"/>
        </a:xfrm>
        <a:prstGeom prst="rect">
          <a:avLst/>
        </a:prstGeom>
      </xdr:spPr>
    </xdr:pic>
    <xdr:clientData/>
  </xdr:twoCellAnchor>
  <xdr:twoCellAnchor editAs="oneCell">
    <xdr:from>
      <xdr:col>3</xdr:col>
      <xdr:colOff>428625</xdr:colOff>
      <xdr:row>14</xdr:row>
      <xdr:rowOff>95250</xdr:rowOff>
    </xdr:from>
    <xdr:to>
      <xdr:col>3</xdr:col>
      <xdr:colOff>2066925</xdr:colOff>
      <xdr:row>14</xdr:row>
      <xdr:rowOff>2400935</xdr:rowOff>
    </xdr:to>
    <xdr:pic>
      <xdr:nvPicPr>
        <xdr:cNvPr id="14" name="图片 13" descr="9787522623887"/>
        <xdr:cNvPicPr>
          <a:picLocks noChangeAspect="1"/>
        </xdr:cNvPicPr>
      </xdr:nvPicPr>
      <xdr:blipFill>
        <a:blip r:embed="rId13"/>
        <a:stretch>
          <a:fillRect/>
        </a:stretch>
      </xdr:blipFill>
      <xdr:spPr>
        <a:xfrm>
          <a:off x="2849245" y="31108650"/>
          <a:ext cx="1638300" cy="2305685"/>
        </a:xfrm>
        <a:prstGeom prst="rect">
          <a:avLst/>
        </a:prstGeom>
      </xdr:spPr>
    </xdr:pic>
    <xdr:clientData/>
  </xdr:twoCellAnchor>
  <xdr:twoCellAnchor editAs="oneCell">
    <xdr:from>
      <xdr:col>3</xdr:col>
      <xdr:colOff>438150</xdr:colOff>
      <xdr:row>15</xdr:row>
      <xdr:rowOff>57150</xdr:rowOff>
    </xdr:from>
    <xdr:to>
      <xdr:col>3</xdr:col>
      <xdr:colOff>2095500</xdr:colOff>
      <xdr:row>15</xdr:row>
      <xdr:rowOff>2454275</xdr:rowOff>
    </xdr:to>
    <xdr:pic>
      <xdr:nvPicPr>
        <xdr:cNvPr id="15" name="图片 14" descr="155226450"/>
        <xdr:cNvPicPr>
          <a:picLocks noChangeAspect="1"/>
        </xdr:cNvPicPr>
      </xdr:nvPicPr>
      <xdr:blipFill>
        <a:blip r:embed="rId14"/>
        <a:stretch>
          <a:fillRect/>
        </a:stretch>
      </xdr:blipFill>
      <xdr:spPr>
        <a:xfrm>
          <a:off x="2858770" y="33610550"/>
          <a:ext cx="1657350" cy="2397125"/>
        </a:xfrm>
        <a:prstGeom prst="rect">
          <a:avLst/>
        </a:prstGeom>
      </xdr:spPr>
    </xdr:pic>
    <xdr:clientData/>
  </xdr:twoCellAnchor>
  <xdr:twoCellAnchor editAs="oneCell">
    <xdr:from>
      <xdr:col>3</xdr:col>
      <xdr:colOff>361950</xdr:colOff>
      <xdr:row>16</xdr:row>
      <xdr:rowOff>76200</xdr:rowOff>
    </xdr:from>
    <xdr:to>
      <xdr:col>3</xdr:col>
      <xdr:colOff>2095500</xdr:colOff>
      <xdr:row>16</xdr:row>
      <xdr:rowOff>2477135</xdr:rowOff>
    </xdr:to>
    <xdr:pic>
      <xdr:nvPicPr>
        <xdr:cNvPr id="16" name="图片 15" descr="15508458001"/>
        <xdr:cNvPicPr>
          <a:picLocks noChangeAspect="1"/>
        </xdr:cNvPicPr>
      </xdr:nvPicPr>
      <xdr:blipFill>
        <a:blip r:embed="rId15"/>
        <a:stretch>
          <a:fillRect/>
        </a:stretch>
      </xdr:blipFill>
      <xdr:spPr>
        <a:xfrm>
          <a:off x="2782570" y="36169600"/>
          <a:ext cx="1733550" cy="2400935"/>
        </a:xfrm>
        <a:prstGeom prst="rect">
          <a:avLst/>
        </a:prstGeom>
      </xdr:spPr>
    </xdr:pic>
    <xdr:clientData/>
  </xdr:twoCellAnchor>
  <xdr:twoCellAnchor editAs="oneCell">
    <xdr:from>
      <xdr:col>3</xdr:col>
      <xdr:colOff>361950</xdr:colOff>
      <xdr:row>17</xdr:row>
      <xdr:rowOff>85725</xdr:rowOff>
    </xdr:from>
    <xdr:to>
      <xdr:col>3</xdr:col>
      <xdr:colOff>2000250</xdr:colOff>
      <xdr:row>17</xdr:row>
      <xdr:rowOff>2412365</xdr:rowOff>
    </xdr:to>
    <xdr:pic>
      <xdr:nvPicPr>
        <xdr:cNvPr id="17" name="图片 16" descr="155226420"/>
        <xdr:cNvPicPr>
          <a:picLocks noChangeAspect="1"/>
        </xdr:cNvPicPr>
      </xdr:nvPicPr>
      <xdr:blipFill>
        <a:blip r:embed="rId16"/>
        <a:stretch>
          <a:fillRect/>
        </a:stretch>
      </xdr:blipFill>
      <xdr:spPr>
        <a:xfrm>
          <a:off x="2782570" y="38719125"/>
          <a:ext cx="1638300" cy="2326640"/>
        </a:xfrm>
        <a:prstGeom prst="rect">
          <a:avLst/>
        </a:prstGeom>
      </xdr:spPr>
    </xdr:pic>
    <xdr:clientData/>
  </xdr:twoCellAnchor>
  <xdr:twoCellAnchor editAs="oneCell">
    <xdr:from>
      <xdr:col>3</xdr:col>
      <xdr:colOff>371475</xdr:colOff>
      <xdr:row>18</xdr:row>
      <xdr:rowOff>57150</xdr:rowOff>
    </xdr:from>
    <xdr:to>
      <xdr:col>3</xdr:col>
      <xdr:colOff>2133600</xdr:colOff>
      <xdr:row>18</xdr:row>
      <xdr:rowOff>2508250</xdr:rowOff>
    </xdr:to>
    <xdr:pic>
      <xdr:nvPicPr>
        <xdr:cNvPr id="18" name="图片 17" descr="155226498"/>
        <xdr:cNvPicPr>
          <a:picLocks noChangeAspect="1"/>
        </xdr:cNvPicPr>
      </xdr:nvPicPr>
      <xdr:blipFill>
        <a:blip r:embed="rId17"/>
        <a:stretch>
          <a:fillRect/>
        </a:stretch>
      </xdr:blipFill>
      <xdr:spPr>
        <a:xfrm>
          <a:off x="2792095" y="41230550"/>
          <a:ext cx="1762125" cy="2451100"/>
        </a:xfrm>
        <a:prstGeom prst="rect">
          <a:avLst/>
        </a:prstGeom>
      </xdr:spPr>
    </xdr:pic>
    <xdr:clientData/>
  </xdr:twoCellAnchor>
  <xdr:twoCellAnchor editAs="oneCell">
    <xdr:from>
      <xdr:col>3</xdr:col>
      <xdr:colOff>447675</xdr:colOff>
      <xdr:row>19</xdr:row>
      <xdr:rowOff>47625</xdr:rowOff>
    </xdr:from>
    <xdr:to>
      <xdr:col>3</xdr:col>
      <xdr:colOff>2162175</xdr:colOff>
      <xdr:row>19</xdr:row>
      <xdr:rowOff>2439035</xdr:rowOff>
    </xdr:to>
    <xdr:pic>
      <xdr:nvPicPr>
        <xdr:cNvPr id="19" name="图片 18" descr="155226388"/>
        <xdr:cNvPicPr>
          <a:picLocks noChangeAspect="1"/>
        </xdr:cNvPicPr>
      </xdr:nvPicPr>
      <xdr:blipFill>
        <a:blip r:embed="rId18"/>
        <a:stretch>
          <a:fillRect/>
        </a:stretch>
      </xdr:blipFill>
      <xdr:spPr>
        <a:xfrm>
          <a:off x="2868295" y="43761025"/>
          <a:ext cx="1714500" cy="2391410"/>
        </a:xfrm>
        <a:prstGeom prst="rect">
          <a:avLst/>
        </a:prstGeom>
      </xdr:spPr>
    </xdr:pic>
    <xdr:clientData/>
  </xdr:twoCellAnchor>
  <xdr:twoCellAnchor editAs="oneCell">
    <xdr:from>
      <xdr:col>3</xdr:col>
      <xdr:colOff>495300</xdr:colOff>
      <xdr:row>20</xdr:row>
      <xdr:rowOff>38100</xdr:rowOff>
    </xdr:from>
    <xdr:to>
      <xdr:col>3</xdr:col>
      <xdr:colOff>2219325</xdr:colOff>
      <xdr:row>20</xdr:row>
      <xdr:rowOff>2438400</xdr:rowOff>
    </xdr:to>
    <xdr:pic>
      <xdr:nvPicPr>
        <xdr:cNvPr id="20" name="图片 19" descr="155226492"/>
        <xdr:cNvPicPr>
          <a:picLocks noChangeAspect="1"/>
        </xdr:cNvPicPr>
      </xdr:nvPicPr>
      <xdr:blipFill>
        <a:blip r:embed="rId19"/>
        <a:stretch>
          <a:fillRect/>
        </a:stretch>
      </xdr:blipFill>
      <xdr:spPr>
        <a:xfrm>
          <a:off x="2915920" y="46291500"/>
          <a:ext cx="1724025" cy="2400300"/>
        </a:xfrm>
        <a:prstGeom prst="rect">
          <a:avLst/>
        </a:prstGeom>
      </xdr:spPr>
    </xdr:pic>
    <xdr:clientData/>
  </xdr:twoCellAnchor>
  <xdr:twoCellAnchor editAs="oneCell">
    <xdr:from>
      <xdr:col>3</xdr:col>
      <xdr:colOff>504825</xdr:colOff>
      <xdr:row>21</xdr:row>
      <xdr:rowOff>76200</xdr:rowOff>
    </xdr:from>
    <xdr:to>
      <xdr:col>3</xdr:col>
      <xdr:colOff>2209800</xdr:colOff>
      <xdr:row>21</xdr:row>
      <xdr:rowOff>2443480</xdr:rowOff>
    </xdr:to>
    <xdr:pic>
      <xdr:nvPicPr>
        <xdr:cNvPr id="21" name="图片 20" descr="155226501"/>
        <xdr:cNvPicPr>
          <a:picLocks noChangeAspect="1"/>
        </xdr:cNvPicPr>
      </xdr:nvPicPr>
      <xdr:blipFill>
        <a:blip r:embed="rId20"/>
        <a:stretch>
          <a:fillRect/>
        </a:stretch>
      </xdr:blipFill>
      <xdr:spPr>
        <a:xfrm>
          <a:off x="2925445" y="48869600"/>
          <a:ext cx="1704975" cy="2367280"/>
        </a:xfrm>
        <a:prstGeom prst="rect">
          <a:avLst/>
        </a:prstGeom>
      </xdr:spPr>
    </xdr:pic>
    <xdr:clientData/>
  </xdr:twoCellAnchor>
  <xdr:twoCellAnchor editAs="oneCell">
    <xdr:from>
      <xdr:col>3</xdr:col>
      <xdr:colOff>409575</xdr:colOff>
      <xdr:row>22</xdr:row>
      <xdr:rowOff>38100</xdr:rowOff>
    </xdr:from>
    <xdr:to>
      <xdr:col>3</xdr:col>
      <xdr:colOff>2105025</xdr:colOff>
      <xdr:row>22</xdr:row>
      <xdr:rowOff>2486025</xdr:rowOff>
    </xdr:to>
    <xdr:pic>
      <xdr:nvPicPr>
        <xdr:cNvPr id="22" name="图片 21" descr="155226358"/>
        <xdr:cNvPicPr>
          <a:picLocks noChangeAspect="1"/>
        </xdr:cNvPicPr>
      </xdr:nvPicPr>
      <xdr:blipFill>
        <a:blip r:embed="rId21"/>
        <a:stretch>
          <a:fillRect/>
        </a:stretch>
      </xdr:blipFill>
      <xdr:spPr>
        <a:xfrm>
          <a:off x="2830195" y="51371500"/>
          <a:ext cx="1695450" cy="2447925"/>
        </a:xfrm>
        <a:prstGeom prst="rect">
          <a:avLst/>
        </a:prstGeom>
      </xdr:spPr>
    </xdr:pic>
    <xdr:clientData/>
  </xdr:twoCellAnchor>
  <xdr:twoCellAnchor editAs="oneCell">
    <xdr:from>
      <xdr:col>3</xdr:col>
      <xdr:colOff>485775</xdr:colOff>
      <xdr:row>23</xdr:row>
      <xdr:rowOff>104775</xdr:rowOff>
    </xdr:from>
    <xdr:to>
      <xdr:col>3</xdr:col>
      <xdr:colOff>2105025</xdr:colOff>
      <xdr:row>23</xdr:row>
      <xdr:rowOff>2450465</xdr:rowOff>
    </xdr:to>
    <xdr:pic>
      <xdr:nvPicPr>
        <xdr:cNvPr id="23" name="图片 22" descr="155226490"/>
        <xdr:cNvPicPr>
          <a:picLocks noChangeAspect="1"/>
        </xdr:cNvPicPr>
      </xdr:nvPicPr>
      <xdr:blipFill>
        <a:blip r:embed="rId22"/>
        <a:stretch>
          <a:fillRect/>
        </a:stretch>
      </xdr:blipFill>
      <xdr:spPr>
        <a:xfrm>
          <a:off x="2906395" y="53978175"/>
          <a:ext cx="1619250" cy="2345690"/>
        </a:xfrm>
        <a:prstGeom prst="rect">
          <a:avLst/>
        </a:prstGeom>
      </xdr:spPr>
    </xdr:pic>
    <xdr:clientData/>
  </xdr:twoCellAnchor>
  <xdr:twoCellAnchor editAs="oneCell">
    <xdr:from>
      <xdr:col>3</xdr:col>
      <xdr:colOff>419100</xdr:colOff>
      <xdr:row>24</xdr:row>
      <xdr:rowOff>66675</xdr:rowOff>
    </xdr:from>
    <xdr:to>
      <xdr:col>3</xdr:col>
      <xdr:colOff>2171700</xdr:colOff>
      <xdr:row>24</xdr:row>
      <xdr:rowOff>2505075</xdr:rowOff>
    </xdr:to>
    <xdr:pic>
      <xdr:nvPicPr>
        <xdr:cNvPr id="24" name="图片 23" descr="155226491"/>
        <xdr:cNvPicPr>
          <a:picLocks noChangeAspect="1"/>
        </xdr:cNvPicPr>
      </xdr:nvPicPr>
      <xdr:blipFill>
        <a:blip r:embed="rId23"/>
        <a:stretch>
          <a:fillRect/>
        </a:stretch>
      </xdr:blipFill>
      <xdr:spPr>
        <a:xfrm>
          <a:off x="2839720" y="56480075"/>
          <a:ext cx="1752600" cy="243840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tabSelected="1" workbookViewId="0">
      <selection activeCell="F41" sqref="F41"/>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9" t="s">
        <v>19</v>
      </c>
      <c r="T2" s="9" t="s">
        <v>20</v>
      </c>
      <c r="U2" s="9" t="s">
        <v>21</v>
      </c>
      <c r="V2" s="2" t="s">
        <v>22</v>
      </c>
    </row>
    <row r="3" ht="200" customHeight="1" spans="1:22">
      <c r="A3" s="4">
        <v>1</v>
      </c>
      <c r="B3" s="5" t="s">
        <v>23</v>
      </c>
      <c r="C3" s="5" t="s">
        <v>24</v>
      </c>
      <c r="D3" s="6"/>
      <c r="E3" s="5" t="s">
        <v>25</v>
      </c>
      <c r="F3" s="5" t="s">
        <v>26</v>
      </c>
      <c r="G3" s="5">
        <v>39.9</v>
      </c>
      <c r="H3" s="5" t="s">
        <v>27</v>
      </c>
      <c r="I3" s="5" t="s">
        <v>28</v>
      </c>
      <c r="J3" s="5" t="s">
        <v>29</v>
      </c>
      <c r="K3" s="5" t="s">
        <v>30</v>
      </c>
      <c r="L3" s="5" t="s">
        <v>31</v>
      </c>
      <c r="M3" s="5" t="s">
        <v>32</v>
      </c>
      <c r="N3" s="5" t="s">
        <v>33</v>
      </c>
      <c r="O3" s="5">
        <v>272</v>
      </c>
      <c r="P3" s="5" t="s">
        <v>34</v>
      </c>
      <c r="Q3" s="5" t="s">
        <v>35</v>
      </c>
      <c r="R3" s="10" t="s">
        <v>36</v>
      </c>
      <c r="S3" s="5" t="s">
        <v>37</v>
      </c>
      <c r="T3" s="5" t="s">
        <v>38</v>
      </c>
      <c r="U3" s="10"/>
      <c r="V3" s="5" t="s">
        <v>39</v>
      </c>
    </row>
    <row r="4" ht="200" customHeight="1" spans="1:22">
      <c r="A4" s="4">
        <v>2</v>
      </c>
      <c r="B4" s="5" t="s">
        <v>23</v>
      </c>
      <c r="C4" s="5" t="s">
        <v>40</v>
      </c>
      <c r="D4" s="6"/>
      <c r="E4" s="5" t="s">
        <v>41</v>
      </c>
      <c r="F4" s="5" t="s">
        <v>42</v>
      </c>
      <c r="G4" s="5">
        <v>39</v>
      </c>
      <c r="H4" s="5" t="s">
        <v>43</v>
      </c>
      <c r="I4" s="5" t="s">
        <v>44</v>
      </c>
      <c r="J4" s="5"/>
      <c r="K4" s="5" t="s">
        <v>45</v>
      </c>
      <c r="L4" s="5" t="s">
        <v>46</v>
      </c>
      <c r="M4" s="5" t="s">
        <v>32</v>
      </c>
      <c r="N4" s="5" t="s">
        <v>47</v>
      </c>
      <c r="O4" s="5">
        <v>288</v>
      </c>
      <c r="P4" s="5" t="s">
        <v>48</v>
      </c>
      <c r="Q4" s="5" t="s">
        <v>35</v>
      </c>
      <c r="R4" s="10" t="s">
        <v>49</v>
      </c>
      <c r="S4" s="5" t="s">
        <v>50</v>
      </c>
      <c r="T4" s="5" t="s">
        <v>51</v>
      </c>
      <c r="U4" s="10" t="s">
        <v>52</v>
      </c>
      <c r="V4" s="5" t="s">
        <v>39</v>
      </c>
    </row>
    <row r="5" ht="200" customHeight="1" spans="1:22">
      <c r="A5" s="4">
        <v>3</v>
      </c>
      <c r="B5" s="5" t="s">
        <v>53</v>
      </c>
      <c r="C5" s="5" t="s">
        <v>54</v>
      </c>
      <c r="D5" s="6"/>
      <c r="E5" s="5" t="s">
        <v>55</v>
      </c>
      <c r="F5" s="5" t="s">
        <v>56</v>
      </c>
      <c r="G5" s="5">
        <v>89.8</v>
      </c>
      <c r="H5" s="5" t="s">
        <v>57</v>
      </c>
      <c r="I5" s="5" t="s">
        <v>58</v>
      </c>
      <c r="J5" s="5" t="s">
        <v>29</v>
      </c>
      <c r="K5" s="5" t="s">
        <v>45</v>
      </c>
      <c r="L5" s="5" t="s">
        <v>31</v>
      </c>
      <c r="M5" s="5" t="s">
        <v>59</v>
      </c>
      <c r="N5" s="5" t="s">
        <v>60</v>
      </c>
      <c r="O5" s="5">
        <v>332</v>
      </c>
      <c r="P5" s="5" t="s">
        <v>61</v>
      </c>
      <c r="Q5" s="5" t="s">
        <v>62</v>
      </c>
      <c r="R5" s="10" t="s">
        <v>63</v>
      </c>
      <c r="S5" s="5" t="s">
        <v>64</v>
      </c>
      <c r="T5" s="5" t="s">
        <v>65</v>
      </c>
      <c r="U5" s="10" t="s">
        <v>66</v>
      </c>
      <c r="V5" s="5" t="s">
        <v>39</v>
      </c>
    </row>
    <row r="6" ht="200" customHeight="1" spans="1:22">
      <c r="A6" s="7">
        <v>4</v>
      </c>
      <c r="B6" s="8" t="s">
        <v>67</v>
      </c>
      <c r="C6" s="8" t="s">
        <v>68</v>
      </c>
      <c r="D6" s="6"/>
      <c r="E6" s="8" t="s">
        <v>69</v>
      </c>
      <c r="F6" s="8" t="s">
        <v>70</v>
      </c>
      <c r="G6" s="8">
        <v>98</v>
      </c>
      <c r="H6" s="8" t="s">
        <v>71</v>
      </c>
      <c r="I6" s="8" t="s">
        <v>72</v>
      </c>
      <c r="J6" s="8" t="s">
        <v>29</v>
      </c>
      <c r="K6" s="8" t="s">
        <v>45</v>
      </c>
      <c r="L6" s="8" t="s">
        <v>31</v>
      </c>
      <c r="M6" s="8" t="s">
        <v>73</v>
      </c>
      <c r="N6" s="8" t="s">
        <v>74</v>
      </c>
      <c r="O6" s="8">
        <v>156</v>
      </c>
      <c r="P6" s="8" t="s">
        <v>75</v>
      </c>
      <c r="Q6" s="8" t="s">
        <v>62</v>
      </c>
      <c r="R6" s="11" t="s">
        <v>76</v>
      </c>
      <c r="S6" s="8" t="s">
        <v>77</v>
      </c>
      <c r="T6" s="8" t="s">
        <v>78</v>
      </c>
      <c r="U6" s="11"/>
      <c r="V6" s="8" t="s">
        <v>39</v>
      </c>
    </row>
    <row r="7" ht="200" customHeight="1" spans="1:22">
      <c r="A7" s="7">
        <v>5</v>
      </c>
      <c r="B7" s="8" t="s">
        <v>67</v>
      </c>
      <c r="C7" s="8" t="s">
        <v>79</v>
      </c>
      <c r="D7" s="6"/>
      <c r="E7" s="8" t="s">
        <v>80</v>
      </c>
      <c r="F7" s="8" t="s">
        <v>81</v>
      </c>
      <c r="G7" s="8">
        <v>58</v>
      </c>
      <c r="H7" s="8" t="s">
        <v>82</v>
      </c>
      <c r="I7" s="8" t="s">
        <v>83</v>
      </c>
      <c r="J7" s="8" t="s">
        <v>29</v>
      </c>
      <c r="K7" s="8" t="s">
        <v>45</v>
      </c>
      <c r="L7" s="8" t="s">
        <v>31</v>
      </c>
      <c r="M7" s="8" t="s">
        <v>73</v>
      </c>
      <c r="N7" s="8" t="s">
        <v>84</v>
      </c>
      <c r="O7" s="8">
        <v>144</v>
      </c>
      <c r="P7" s="8" t="s">
        <v>85</v>
      </c>
      <c r="Q7" s="8" t="s">
        <v>62</v>
      </c>
      <c r="R7" s="11" t="s">
        <v>86</v>
      </c>
      <c r="S7" s="8" t="s">
        <v>87</v>
      </c>
      <c r="T7" s="8" t="s">
        <v>88</v>
      </c>
      <c r="U7" s="11" t="s">
        <v>89</v>
      </c>
      <c r="V7" s="8" t="s">
        <v>39</v>
      </c>
    </row>
    <row r="8" ht="200" customHeight="1" spans="1:22">
      <c r="A8" s="7">
        <v>6</v>
      </c>
      <c r="B8" s="8" t="s">
        <v>67</v>
      </c>
      <c r="C8" s="8" t="s">
        <v>90</v>
      </c>
      <c r="D8" s="6"/>
      <c r="E8" s="8" t="s">
        <v>91</v>
      </c>
      <c r="F8" s="8" t="s">
        <v>92</v>
      </c>
      <c r="G8" s="8">
        <v>60</v>
      </c>
      <c r="H8" s="8" t="s">
        <v>57</v>
      </c>
      <c r="I8" s="8" t="s">
        <v>93</v>
      </c>
      <c r="J8" s="8" t="s">
        <v>93</v>
      </c>
      <c r="K8" s="8" t="s">
        <v>45</v>
      </c>
      <c r="L8" s="8" t="s">
        <v>31</v>
      </c>
      <c r="M8" s="8" t="s">
        <v>73</v>
      </c>
      <c r="N8" s="8" t="s">
        <v>94</v>
      </c>
      <c r="O8" s="8">
        <v>148</v>
      </c>
      <c r="P8" s="8" t="s">
        <v>95</v>
      </c>
      <c r="Q8" s="8" t="s">
        <v>62</v>
      </c>
      <c r="R8" s="11" t="s">
        <v>96</v>
      </c>
      <c r="S8" s="8" t="s">
        <v>97</v>
      </c>
      <c r="T8" s="8" t="s">
        <v>98</v>
      </c>
      <c r="U8" s="11" t="s">
        <v>99</v>
      </c>
      <c r="V8" s="8" t="s">
        <v>39</v>
      </c>
    </row>
    <row r="9" ht="200" customHeight="1" spans="1:22">
      <c r="A9" s="7">
        <v>7</v>
      </c>
      <c r="B9" s="8" t="s">
        <v>67</v>
      </c>
      <c r="C9" s="8" t="s">
        <v>100</v>
      </c>
      <c r="D9" s="6"/>
      <c r="E9" s="8" t="s">
        <v>101</v>
      </c>
      <c r="F9" s="8" t="s">
        <v>102</v>
      </c>
      <c r="G9" s="8">
        <v>68</v>
      </c>
      <c r="H9" s="8" t="s">
        <v>103</v>
      </c>
      <c r="I9" s="8" t="s">
        <v>104</v>
      </c>
      <c r="J9" s="8" t="s">
        <v>29</v>
      </c>
      <c r="K9" s="8" t="s">
        <v>45</v>
      </c>
      <c r="L9" s="8" t="s">
        <v>31</v>
      </c>
      <c r="M9" s="8" t="s">
        <v>73</v>
      </c>
      <c r="N9" s="8" t="s">
        <v>84</v>
      </c>
      <c r="O9" s="8">
        <v>164</v>
      </c>
      <c r="P9" s="8" t="s">
        <v>105</v>
      </c>
      <c r="Q9" s="8" t="s">
        <v>62</v>
      </c>
      <c r="R9" s="11" t="s">
        <v>106</v>
      </c>
      <c r="S9" s="8" t="s">
        <v>107</v>
      </c>
      <c r="T9" s="8" t="s">
        <v>108</v>
      </c>
      <c r="U9" s="11" t="s">
        <v>109</v>
      </c>
      <c r="V9" s="8" t="s">
        <v>39</v>
      </c>
    </row>
    <row r="10" ht="200" customHeight="1" spans="1:22">
      <c r="A10" s="7">
        <v>8</v>
      </c>
      <c r="B10" s="8" t="s">
        <v>110</v>
      </c>
      <c r="C10" s="8" t="s">
        <v>111</v>
      </c>
      <c r="D10" s="6"/>
      <c r="E10" s="8" t="s">
        <v>112</v>
      </c>
      <c r="F10" s="8" t="s">
        <v>113</v>
      </c>
      <c r="G10" s="8">
        <v>68</v>
      </c>
      <c r="H10" s="8" t="s">
        <v>114</v>
      </c>
      <c r="I10" s="8" t="s">
        <v>115</v>
      </c>
      <c r="J10" s="8" t="s">
        <v>29</v>
      </c>
      <c r="K10" s="8" t="s">
        <v>45</v>
      </c>
      <c r="L10" s="8" t="s">
        <v>31</v>
      </c>
      <c r="M10" s="8" t="s">
        <v>116</v>
      </c>
      <c r="N10" s="8" t="s">
        <v>117</v>
      </c>
      <c r="O10" s="8">
        <v>140</v>
      </c>
      <c r="P10" s="8" t="s">
        <v>75</v>
      </c>
      <c r="Q10" s="8" t="s">
        <v>62</v>
      </c>
      <c r="R10" s="11" t="s">
        <v>118</v>
      </c>
      <c r="S10" s="8" t="s">
        <v>119</v>
      </c>
      <c r="T10" s="8" t="s">
        <v>120</v>
      </c>
      <c r="U10" s="11" t="s">
        <v>121</v>
      </c>
      <c r="V10" s="8" t="s">
        <v>39</v>
      </c>
    </row>
    <row r="11" ht="200" customHeight="1" spans="1:22">
      <c r="A11" s="7">
        <v>9</v>
      </c>
      <c r="B11" s="8" t="s">
        <v>122</v>
      </c>
      <c r="C11" s="8" t="s">
        <v>123</v>
      </c>
      <c r="D11" s="6"/>
      <c r="E11" s="8" t="s">
        <v>124</v>
      </c>
      <c r="F11" s="8" t="s">
        <v>125</v>
      </c>
      <c r="G11" s="8">
        <v>168</v>
      </c>
      <c r="H11" s="8" t="s">
        <v>126</v>
      </c>
      <c r="I11" s="8" t="s">
        <v>127</v>
      </c>
      <c r="J11" s="8" t="s">
        <v>29</v>
      </c>
      <c r="K11" s="8" t="s">
        <v>45</v>
      </c>
      <c r="L11" s="8" t="s">
        <v>31</v>
      </c>
      <c r="M11" s="8" t="s">
        <v>116</v>
      </c>
      <c r="N11" s="8" t="s">
        <v>128</v>
      </c>
      <c r="O11" s="8">
        <v>340</v>
      </c>
      <c r="P11" s="8" t="s">
        <v>129</v>
      </c>
      <c r="Q11" s="8" t="s">
        <v>130</v>
      </c>
      <c r="R11" s="12" t="s">
        <v>131</v>
      </c>
      <c r="S11" s="8" t="s">
        <v>132</v>
      </c>
      <c r="T11" s="8" t="s">
        <v>133</v>
      </c>
      <c r="U11" s="12" t="s">
        <v>134</v>
      </c>
      <c r="V11" s="8" t="s">
        <v>39</v>
      </c>
    </row>
    <row r="12" ht="200" customHeight="1" spans="1:22">
      <c r="A12" s="7">
        <v>10</v>
      </c>
      <c r="B12" s="8" t="s">
        <v>135</v>
      </c>
      <c r="C12" s="8" t="s">
        <v>136</v>
      </c>
      <c r="D12" s="6"/>
      <c r="E12" s="8" t="s">
        <v>137</v>
      </c>
      <c r="F12" s="8" t="s">
        <v>138</v>
      </c>
      <c r="G12" s="8">
        <v>98</v>
      </c>
      <c r="H12" s="8" t="s">
        <v>139</v>
      </c>
      <c r="I12" s="8" t="s">
        <v>140</v>
      </c>
      <c r="J12" s="8" t="s">
        <v>29</v>
      </c>
      <c r="K12" s="8" t="s">
        <v>45</v>
      </c>
      <c r="L12" s="8" t="s">
        <v>31</v>
      </c>
      <c r="M12" s="8" t="s">
        <v>141</v>
      </c>
      <c r="N12" s="8" t="s">
        <v>142</v>
      </c>
      <c r="O12" s="8">
        <v>212</v>
      </c>
      <c r="P12" s="8" t="s">
        <v>34</v>
      </c>
      <c r="Q12" s="8" t="s">
        <v>62</v>
      </c>
      <c r="R12" s="11" t="s">
        <v>143</v>
      </c>
      <c r="S12" s="8" t="s">
        <v>144</v>
      </c>
      <c r="T12" s="8" t="s">
        <v>145</v>
      </c>
      <c r="U12" s="11"/>
      <c r="V12" s="8" t="s">
        <v>39</v>
      </c>
    </row>
    <row r="13" ht="200" customHeight="1" spans="1:22">
      <c r="A13" s="7">
        <v>11</v>
      </c>
      <c r="B13" s="8" t="s">
        <v>146</v>
      </c>
      <c r="C13" s="8" t="s">
        <v>147</v>
      </c>
      <c r="D13" s="6"/>
      <c r="E13" s="8" t="s">
        <v>148</v>
      </c>
      <c r="F13" s="8" t="s">
        <v>149</v>
      </c>
      <c r="G13" s="8">
        <v>76</v>
      </c>
      <c r="H13" s="8" t="s">
        <v>150</v>
      </c>
      <c r="I13" s="8" t="s">
        <v>151</v>
      </c>
      <c r="J13" s="8" t="s">
        <v>29</v>
      </c>
      <c r="K13" s="8" t="s">
        <v>45</v>
      </c>
      <c r="L13" s="8" t="s">
        <v>31</v>
      </c>
      <c r="M13" s="8" t="s">
        <v>73</v>
      </c>
      <c r="N13" s="8" t="s">
        <v>84</v>
      </c>
      <c r="O13" s="8">
        <v>328</v>
      </c>
      <c r="P13" s="8" t="s">
        <v>152</v>
      </c>
      <c r="Q13" s="8" t="s">
        <v>62</v>
      </c>
      <c r="R13" s="11" t="s">
        <v>153</v>
      </c>
      <c r="S13" s="8" t="s">
        <v>154</v>
      </c>
      <c r="T13" s="8" t="s">
        <v>155</v>
      </c>
      <c r="U13" s="11" t="s">
        <v>156</v>
      </c>
      <c r="V13" s="8" t="s">
        <v>39</v>
      </c>
    </row>
    <row r="14" ht="200" customHeight="1" spans="1:22">
      <c r="A14" s="7">
        <v>12</v>
      </c>
      <c r="B14" s="8" t="s">
        <v>146</v>
      </c>
      <c r="C14" s="8" t="s">
        <v>157</v>
      </c>
      <c r="D14" s="6"/>
      <c r="E14" s="8" t="s">
        <v>158</v>
      </c>
      <c r="F14" s="8" t="s">
        <v>159</v>
      </c>
      <c r="G14" s="8">
        <v>39</v>
      </c>
      <c r="H14" s="8" t="s">
        <v>160</v>
      </c>
      <c r="I14" s="8" t="s">
        <v>161</v>
      </c>
      <c r="J14" s="8" t="s">
        <v>161</v>
      </c>
      <c r="K14" s="8" t="s">
        <v>45</v>
      </c>
      <c r="L14" s="8" t="s">
        <v>31</v>
      </c>
      <c r="M14" s="8" t="s">
        <v>73</v>
      </c>
      <c r="N14" s="8" t="s">
        <v>162</v>
      </c>
      <c r="O14" s="8">
        <v>208</v>
      </c>
      <c r="P14" s="8" t="s">
        <v>163</v>
      </c>
      <c r="Q14" s="8" t="s">
        <v>62</v>
      </c>
      <c r="R14" s="11" t="s">
        <v>164</v>
      </c>
      <c r="S14" s="8" t="s">
        <v>165</v>
      </c>
      <c r="T14" s="8" t="s">
        <v>166</v>
      </c>
      <c r="U14" s="11" t="s">
        <v>167</v>
      </c>
      <c r="V14" s="8" t="s">
        <v>39</v>
      </c>
    </row>
    <row r="15" ht="200" customHeight="1" spans="1:22">
      <c r="A15" s="7">
        <v>13</v>
      </c>
      <c r="B15" s="8" t="s">
        <v>146</v>
      </c>
      <c r="C15" s="8" t="s">
        <v>168</v>
      </c>
      <c r="D15" s="6"/>
      <c r="E15" s="8" t="s">
        <v>169</v>
      </c>
      <c r="F15" s="8" t="s">
        <v>170</v>
      </c>
      <c r="G15" s="8">
        <v>59</v>
      </c>
      <c r="H15" s="8" t="s">
        <v>171</v>
      </c>
      <c r="I15" s="8" t="s">
        <v>172</v>
      </c>
      <c r="J15" s="8" t="s">
        <v>29</v>
      </c>
      <c r="K15" s="8" t="s">
        <v>45</v>
      </c>
      <c r="L15" s="8" t="s">
        <v>31</v>
      </c>
      <c r="M15" s="8" t="s">
        <v>59</v>
      </c>
      <c r="N15" s="8" t="s">
        <v>173</v>
      </c>
      <c r="O15" s="8">
        <v>296</v>
      </c>
      <c r="P15" s="8" t="s">
        <v>34</v>
      </c>
      <c r="Q15" s="8" t="s">
        <v>62</v>
      </c>
      <c r="R15" s="11" t="s">
        <v>174</v>
      </c>
      <c r="S15" s="8" t="s">
        <v>175</v>
      </c>
      <c r="T15" s="8" t="s">
        <v>176</v>
      </c>
      <c r="U15" s="11" t="s">
        <v>177</v>
      </c>
      <c r="V15" s="8" t="s">
        <v>39</v>
      </c>
    </row>
    <row r="16" ht="200" customHeight="1" spans="1:22">
      <c r="A16" s="7">
        <v>14</v>
      </c>
      <c r="B16" s="8" t="s">
        <v>178</v>
      </c>
      <c r="C16" s="8" t="s">
        <v>179</v>
      </c>
      <c r="D16" s="6"/>
      <c r="E16" s="8" t="s">
        <v>180</v>
      </c>
      <c r="F16" s="8" t="s">
        <v>181</v>
      </c>
      <c r="G16" s="8">
        <v>100</v>
      </c>
      <c r="H16" s="8" t="s">
        <v>182</v>
      </c>
      <c r="I16" s="8" t="s">
        <v>183</v>
      </c>
      <c r="J16" s="8" t="s">
        <v>183</v>
      </c>
      <c r="K16" s="8" t="s">
        <v>45</v>
      </c>
      <c r="L16" s="8" t="s">
        <v>31</v>
      </c>
      <c r="M16" s="8" t="s">
        <v>73</v>
      </c>
      <c r="N16" s="8" t="s">
        <v>184</v>
      </c>
      <c r="O16" s="8">
        <v>84</v>
      </c>
      <c r="P16" s="8" t="s">
        <v>185</v>
      </c>
      <c r="Q16" s="8" t="s">
        <v>186</v>
      </c>
      <c r="R16" s="11" t="s">
        <v>187</v>
      </c>
      <c r="S16" s="8" t="s">
        <v>188</v>
      </c>
      <c r="T16" s="8" t="s">
        <v>189</v>
      </c>
      <c r="U16" s="11"/>
      <c r="V16" s="8" t="s">
        <v>39</v>
      </c>
    </row>
    <row r="17" ht="200" customHeight="1" spans="1:22">
      <c r="A17" s="7">
        <v>15</v>
      </c>
      <c r="B17" s="8" t="s">
        <v>178</v>
      </c>
      <c r="C17" s="8" t="s">
        <v>190</v>
      </c>
      <c r="D17" s="6"/>
      <c r="E17" s="8" t="s">
        <v>191</v>
      </c>
      <c r="F17" s="8" t="s">
        <v>192</v>
      </c>
      <c r="G17" s="8">
        <v>28</v>
      </c>
      <c r="H17" s="8" t="s">
        <v>193</v>
      </c>
      <c r="I17" s="8" t="s">
        <v>194</v>
      </c>
      <c r="J17" s="8"/>
      <c r="K17" s="8" t="s">
        <v>45</v>
      </c>
      <c r="L17" s="8" t="s">
        <v>195</v>
      </c>
      <c r="M17" s="8" t="s">
        <v>196</v>
      </c>
      <c r="N17" s="8" t="s">
        <v>184</v>
      </c>
      <c r="O17" s="8">
        <v>56</v>
      </c>
      <c r="P17" s="8" t="s">
        <v>197</v>
      </c>
      <c r="Q17" s="8" t="s">
        <v>186</v>
      </c>
      <c r="R17" s="11" t="s">
        <v>198</v>
      </c>
      <c r="S17" s="8"/>
      <c r="T17" s="8" t="s">
        <v>199</v>
      </c>
      <c r="U17" s="11"/>
      <c r="V17" s="8" t="s">
        <v>39</v>
      </c>
    </row>
    <row r="18" ht="200" customHeight="1" spans="1:22">
      <c r="A18" s="7">
        <v>16</v>
      </c>
      <c r="B18" s="8" t="s">
        <v>178</v>
      </c>
      <c r="C18" s="8" t="s">
        <v>200</v>
      </c>
      <c r="D18" s="6"/>
      <c r="E18" s="8" t="s">
        <v>201</v>
      </c>
      <c r="F18" s="8" t="s">
        <v>202</v>
      </c>
      <c r="G18" s="8">
        <v>720</v>
      </c>
      <c r="H18" s="8" t="s">
        <v>203</v>
      </c>
      <c r="I18" s="8" t="s">
        <v>204</v>
      </c>
      <c r="J18" s="8" t="s">
        <v>29</v>
      </c>
      <c r="K18" s="8" t="s">
        <v>45</v>
      </c>
      <c r="L18" s="8" t="s">
        <v>31</v>
      </c>
      <c r="M18" s="8" t="s">
        <v>73</v>
      </c>
      <c r="N18" s="8" t="s">
        <v>184</v>
      </c>
      <c r="O18" s="8">
        <v>72</v>
      </c>
      <c r="P18" s="8" t="s">
        <v>205</v>
      </c>
      <c r="Q18" s="8" t="s">
        <v>62</v>
      </c>
      <c r="R18" s="11" t="s">
        <v>206</v>
      </c>
      <c r="S18" s="8" t="s">
        <v>207</v>
      </c>
      <c r="T18" s="8" t="s">
        <v>208</v>
      </c>
      <c r="U18" s="11"/>
      <c r="V18" s="8" t="s">
        <v>39</v>
      </c>
    </row>
    <row r="19" ht="200" customHeight="1" spans="1:22">
      <c r="A19" s="7">
        <v>17</v>
      </c>
      <c r="B19" s="8" t="s">
        <v>178</v>
      </c>
      <c r="C19" s="8" t="s">
        <v>209</v>
      </c>
      <c r="D19" s="6"/>
      <c r="E19" s="8" t="s">
        <v>210</v>
      </c>
      <c r="F19" s="8" t="s">
        <v>211</v>
      </c>
      <c r="G19" s="8">
        <v>35</v>
      </c>
      <c r="H19" s="8" t="s">
        <v>82</v>
      </c>
      <c r="I19" s="8" t="s">
        <v>204</v>
      </c>
      <c r="J19" s="8" t="s">
        <v>29</v>
      </c>
      <c r="K19" s="8" t="s">
        <v>45</v>
      </c>
      <c r="L19" s="8" t="s">
        <v>31</v>
      </c>
      <c r="M19" s="8" t="s">
        <v>73</v>
      </c>
      <c r="N19" s="8" t="s">
        <v>184</v>
      </c>
      <c r="O19" s="8">
        <v>44</v>
      </c>
      <c r="P19" s="8" t="s">
        <v>197</v>
      </c>
      <c r="Q19" s="8" t="s">
        <v>186</v>
      </c>
      <c r="R19" s="11" t="s">
        <v>212</v>
      </c>
      <c r="S19" s="8" t="s">
        <v>207</v>
      </c>
      <c r="T19" s="8" t="s">
        <v>213</v>
      </c>
      <c r="U19" s="11"/>
      <c r="V19" s="8" t="s">
        <v>39</v>
      </c>
    </row>
    <row r="20" ht="200" customHeight="1" spans="1:22">
      <c r="A20" s="7">
        <v>18</v>
      </c>
      <c r="B20" s="8" t="s">
        <v>178</v>
      </c>
      <c r="C20" s="8" t="s">
        <v>214</v>
      </c>
      <c r="D20" s="6"/>
      <c r="E20" s="8" t="s">
        <v>215</v>
      </c>
      <c r="F20" s="8" t="s">
        <v>216</v>
      </c>
      <c r="G20" s="8">
        <v>75</v>
      </c>
      <c r="H20" s="8" t="s">
        <v>217</v>
      </c>
      <c r="I20" s="8" t="s">
        <v>204</v>
      </c>
      <c r="J20" s="8" t="s">
        <v>29</v>
      </c>
      <c r="K20" s="8" t="s">
        <v>45</v>
      </c>
      <c r="L20" s="8" t="s">
        <v>31</v>
      </c>
      <c r="M20" s="8" t="s">
        <v>73</v>
      </c>
      <c r="N20" s="8" t="s">
        <v>184</v>
      </c>
      <c r="O20" s="8">
        <v>48</v>
      </c>
      <c r="P20" s="8" t="s">
        <v>185</v>
      </c>
      <c r="Q20" s="8" t="s">
        <v>218</v>
      </c>
      <c r="R20" s="11" t="s">
        <v>219</v>
      </c>
      <c r="S20" s="8" t="s">
        <v>220</v>
      </c>
      <c r="T20" s="8" t="s">
        <v>221</v>
      </c>
      <c r="U20" s="11"/>
      <c r="V20" s="8" t="s">
        <v>39</v>
      </c>
    </row>
    <row r="21" ht="200" customHeight="1" spans="1:22">
      <c r="A21" s="7">
        <v>19</v>
      </c>
      <c r="B21" s="8" t="s">
        <v>178</v>
      </c>
      <c r="C21" s="8" t="s">
        <v>222</v>
      </c>
      <c r="D21" s="6"/>
      <c r="E21" s="8" t="s">
        <v>223</v>
      </c>
      <c r="F21" s="8" t="s">
        <v>224</v>
      </c>
      <c r="G21" s="8">
        <v>25</v>
      </c>
      <c r="H21" s="8" t="s">
        <v>160</v>
      </c>
      <c r="I21" s="8" t="s">
        <v>204</v>
      </c>
      <c r="J21" s="8" t="s">
        <v>29</v>
      </c>
      <c r="K21" s="8" t="s">
        <v>45</v>
      </c>
      <c r="L21" s="8" t="s">
        <v>31</v>
      </c>
      <c r="M21" s="8" t="s">
        <v>73</v>
      </c>
      <c r="N21" s="8" t="s">
        <v>184</v>
      </c>
      <c r="O21" s="8">
        <v>16</v>
      </c>
      <c r="P21" s="8" t="s">
        <v>197</v>
      </c>
      <c r="Q21" s="8" t="s">
        <v>218</v>
      </c>
      <c r="R21" s="11" t="s">
        <v>225</v>
      </c>
      <c r="S21" s="8" t="s">
        <v>207</v>
      </c>
      <c r="T21" s="8" t="s">
        <v>226</v>
      </c>
      <c r="U21" s="11"/>
      <c r="V21" s="8" t="s">
        <v>39</v>
      </c>
    </row>
    <row r="22" ht="200" customHeight="1" spans="1:22">
      <c r="A22" s="7">
        <v>20</v>
      </c>
      <c r="B22" s="8" t="s">
        <v>178</v>
      </c>
      <c r="C22" s="8" t="s">
        <v>227</v>
      </c>
      <c r="D22" s="6"/>
      <c r="E22" s="8" t="s">
        <v>228</v>
      </c>
      <c r="F22" s="8" t="s">
        <v>229</v>
      </c>
      <c r="G22" s="8">
        <v>45</v>
      </c>
      <c r="H22" s="8" t="s">
        <v>230</v>
      </c>
      <c r="I22" s="8" t="s">
        <v>204</v>
      </c>
      <c r="J22" s="8" t="s">
        <v>29</v>
      </c>
      <c r="K22" s="8" t="s">
        <v>45</v>
      </c>
      <c r="L22" s="8" t="s">
        <v>31</v>
      </c>
      <c r="M22" s="8" t="s">
        <v>73</v>
      </c>
      <c r="N22" s="8" t="s">
        <v>184</v>
      </c>
      <c r="O22" s="8">
        <v>56</v>
      </c>
      <c r="P22" s="8" t="s">
        <v>231</v>
      </c>
      <c r="Q22" s="8" t="s">
        <v>35</v>
      </c>
      <c r="R22" s="11" t="s">
        <v>232</v>
      </c>
      <c r="S22" s="8" t="s">
        <v>233</v>
      </c>
      <c r="T22" s="8" t="s">
        <v>234</v>
      </c>
      <c r="U22" s="11"/>
      <c r="V22" s="8" t="s">
        <v>39</v>
      </c>
    </row>
    <row r="23" ht="200" customHeight="1" spans="1:22">
      <c r="A23" s="7">
        <v>21</v>
      </c>
      <c r="B23" s="8" t="s">
        <v>178</v>
      </c>
      <c r="C23" s="8" t="s">
        <v>235</v>
      </c>
      <c r="D23" s="6"/>
      <c r="E23" s="8" t="s">
        <v>236</v>
      </c>
      <c r="F23" s="8" t="s">
        <v>237</v>
      </c>
      <c r="G23" s="8">
        <v>110</v>
      </c>
      <c r="H23" s="8" t="s">
        <v>238</v>
      </c>
      <c r="I23" s="8" t="s">
        <v>204</v>
      </c>
      <c r="J23" s="8" t="s">
        <v>29</v>
      </c>
      <c r="K23" s="8" t="s">
        <v>45</v>
      </c>
      <c r="L23" s="8" t="s">
        <v>31</v>
      </c>
      <c r="M23" s="8" t="s">
        <v>73</v>
      </c>
      <c r="N23" s="8" t="s">
        <v>184</v>
      </c>
      <c r="O23" s="8">
        <v>176</v>
      </c>
      <c r="P23" s="8" t="s">
        <v>239</v>
      </c>
      <c r="Q23" s="8" t="s">
        <v>35</v>
      </c>
      <c r="R23" s="11" t="s">
        <v>240</v>
      </c>
      <c r="S23" s="8" t="s">
        <v>241</v>
      </c>
      <c r="T23" s="8" t="s">
        <v>242</v>
      </c>
      <c r="U23" s="11"/>
      <c r="V23" s="8" t="s">
        <v>39</v>
      </c>
    </row>
    <row r="24" ht="200" customHeight="1" spans="1:22">
      <c r="A24" s="7">
        <v>22</v>
      </c>
      <c r="B24" s="8" t="s">
        <v>178</v>
      </c>
      <c r="C24" s="8" t="s">
        <v>243</v>
      </c>
      <c r="D24" s="6"/>
      <c r="E24" s="8" t="s">
        <v>244</v>
      </c>
      <c r="F24" s="8" t="s">
        <v>245</v>
      </c>
      <c r="G24" s="8">
        <v>100</v>
      </c>
      <c r="H24" s="8" t="s">
        <v>126</v>
      </c>
      <c r="I24" s="8" t="s">
        <v>204</v>
      </c>
      <c r="J24" s="8" t="s">
        <v>29</v>
      </c>
      <c r="K24" s="8" t="s">
        <v>45</v>
      </c>
      <c r="L24" s="8" t="s">
        <v>31</v>
      </c>
      <c r="M24" s="8" t="s">
        <v>73</v>
      </c>
      <c r="N24" s="8" t="s">
        <v>184</v>
      </c>
      <c r="O24" s="8">
        <v>80</v>
      </c>
      <c r="P24" s="8" t="s">
        <v>205</v>
      </c>
      <c r="Q24" s="8" t="s">
        <v>218</v>
      </c>
      <c r="R24" s="11" t="s">
        <v>246</v>
      </c>
      <c r="S24" s="8" t="s">
        <v>207</v>
      </c>
      <c r="T24" s="8" t="s">
        <v>247</v>
      </c>
      <c r="U24" s="11"/>
      <c r="V24" s="8" t="s">
        <v>39</v>
      </c>
    </row>
    <row r="25" ht="200" customHeight="1" spans="1:22">
      <c r="A25" s="7">
        <v>23</v>
      </c>
      <c r="B25" s="8" t="s">
        <v>178</v>
      </c>
      <c r="C25" s="8" t="s">
        <v>248</v>
      </c>
      <c r="D25" s="6"/>
      <c r="E25" s="8" t="s">
        <v>249</v>
      </c>
      <c r="F25" s="8" t="s">
        <v>250</v>
      </c>
      <c r="G25" s="8">
        <v>60</v>
      </c>
      <c r="H25" s="8" t="s">
        <v>103</v>
      </c>
      <c r="I25" s="8" t="s">
        <v>204</v>
      </c>
      <c r="J25" s="8" t="s">
        <v>29</v>
      </c>
      <c r="K25" s="8" t="s">
        <v>45</v>
      </c>
      <c r="L25" s="8" t="s">
        <v>31</v>
      </c>
      <c r="M25" s="8" t="s">
        <v>73</v>
      </c>
      <c r="N25" s="8" t="s">
        <v>184</v>
      </c>
      <c r="O25" s="8">
        <v>40</v>
      </c>
      <c r="P25" s="8" t="s">
        <v>231</v>
      </c>
      <c r="Q25" s="8" t="s">
        <v>218</v>
      </c>
      <c r="R25" s="11" t="s">
        <v>251</v>
      </c>
      <c r="S25" s="8" t="s">
        <v>207</v>
      </c>
      <c r="T25" s="8" t="s">
        <v>252</v>
      </c>
      <c r="U25" s="11"/>
      <c r="V25" s="8"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2024-06-18T02:45:28Z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2327ED86DDE4436DA3933A86E5A841A3_12</vt:lpwstr>
  </property>
</Properties>
</file>