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<sst xmlns="http://schemas.openxmlformats.org/spreadsheetml/2006/main" count="437" uniqueCount="249">
  <si>
    <t>中国水利水电出版社新书信息20240521</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</si>
  <si>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</si>
  <si>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</si>
  <si>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</si>
  <si>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</si>
  <si>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</si>
  <si>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</si>
  <si>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</si>
  <si>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</si>
  <si>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</si>
  <si>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</si>
  <si>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</si>
  <si>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</si>
  <si>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</si>
  <si>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</si>
  <si>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</si>
  <si>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</si>
  <si>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</si>
  <si>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</si>
  <si>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</si>
  <si>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</si>
  <si>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</si>
  <si>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</si>
  <si>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儿童绘本</t>
  </si>
  <si>
    <t>35-1283</t>
  </si>
  <si>
    <t>978-7-5226-2421-1</t>
  </si>
  <si>
    <t>小蚯蚓寻龙记</t>
  </si>
  <si>
    <t>2024-04-23</t>
  </si>
  <si>
    <t>中国水利博物馆</t>
  </si>
  <si>
    <t>无</t>
  </si>
  <si>
    <t>B1</t>
  </si>
  <si>
    <t>Y1</t>
  </si>
  <si>
    <t>G 文化、科学、教育、体育</t>
  </si>
  <si>
    <t>B933-49</t>
  </si>
  <si>
    <t>16</t>
  </si>
  <si>
    <t>大20开</t>
  </si>
  <si>
    <t>龙-文化-中国-少儿读物</t>
  </si>
  <si>
    <t>2004年7月，经国务院批准、中央编办批复，中国水利博物馆在浙江杭州设立，2005年3月开工建设，同年4月，习近平同志亲临工地视察，对中国水利博物馆及水博园的创意和建设给予高度评价。中国水利博物馆于2010年3月建成开馆，场馆建筑面积3.65万平方米，采用“塔馆合一”的设计，实现了古典风格、现代材料和先进技术的完美结合。</t>
  </si>
  <si>
    <t>龙是华夏民族的图腾，也是华夏民族的象征。龙文化源远而流长，也是中国文化的突出符号。为了让小朋友能更好地了解我国的龙文化以及祈雨传统，故而创作了一只勤劳、勇敢的小蚯蚓到外面世界寻找龙降雨来拯救自己家园的故事。因为没有人知道龙长什么样子，只知道龙住在东方的大海，所以小蚯蚓一路东行，路遇各种动物，给他带来对龙的认知。跟随小蚯蚓一路冒险，可以让小朋友理解我国龙图腾的由来，对“体长有角，有鳞有爪，能上天入水，兴云布雨”的龙有更深的认识，提升文化自豪感。</t>
  </si>
  <si>
    <t>精装</t>
  </si>
  <si>
    <t>计算机/图形图像</t>
  </si>
  <si>
    <t>90-579-ZH</t>
  </si>
  <si>
    <t>978-7-5226-2422-8</t>
  </si>
  <si>
    <t>AI绘画＋AI摄影＋AI短视频从入门到精通</t>
  </si>
  <si>
    <t>2024-05-31</t>
  </si>
  <si>
    <t>新镜界</t>
  </si>
  <si>
    <t>TP 自动化技术、计算机技术</t>
  </si>
  <si>
    <t>TP391.413；TN94834-39</t>
  </si>
  <si>
    <t>11</t>
  </si>
  <si>
    <t>16开</t>
  </si>
  <si>
    <t>图像处理 ；人工智能-应用-视频制作</t>
  </si>
  <si>
    <t>新镜界核心成员为长沙市摄影家协会会员、湖南省 摄影家协会会员、中国摄影家协会会员、【手机摄影构图大全】公众号创始人、 京东直播 7000 人摄影讲师、芒果大 V 线下千人特约讲师、湖南卫视线下摄影培 训讲师、千聊等网络平台手机摄影直播讲师、 畅销书作家、长沙市作家协会会员、 湖南省作家协会会员。其拍摄剪辑的短视频“一镜看长沙·大河西”，在抖音播 放量达 40 万  阅读量；其拍摄的延时摄影短视频，入选 CCTV-1、CCTV-3 播出的 2021 年国庆晚会《中国梦·祖国颂》；其编写的多本摄影书、剪映教程， 数次荣登当网、京东畅销书榜首。</t>
  </si>
  <si>
    <t>本书主要介绍了AI摄影绘画的相关内容，从文案到图片生成，再到视频生成，是一本AI绘画+AI摄影+AI短视频小白的入门指南与实战教程。本书分为三篇，分别为AI绘画篇、AI摄影篇和AI视频篇。AI绘画篇介绍了AI的绘画原理、生成指令、以文生图、以图生图、绘画实战等内容；AI摄影篇介绍了艺术风格、构图和光线、摄影实战等内容；AI视频篇介绍了用文本生成视频、用图片生成视频、用视频生成视频等内容。本书特色：11章专题内容讲解＋70多分钟同步教学视频＋70个实操案例解析＋182个实用干货内容＋140多个素材效果文件＋520多张精美插图，随书还赠送了AI绘画指令等资源。本书图片精美丰富，讲解深入浅出，实战性强，适合以下人群阅读：一是摄影、绘画和视频剪辑爱好者；二是设计师、插画师、漫画家、电商商家、自媒体人、摄影师、艺术工作者等人群；三是摄影、传媒、设计、美术、视觉传达等专业的学生。</t>
  </si>
  <si>
    <t>平装</t>
  </si>
  <si>
    <t>计算机/程序设计</t>
  </si>
  <si>
    <t>90-581-ZH</t>
  </si>
  <si>
    <t>978-7-5226-2408-2</t>
  </si>
  <si>
    <t>算法设计与实践</t>
  </si>
  <si>
    <t>李雄,周娟</t>
  </si>
  <si>
    <t>TP301.6</t>
  </si>
  <si>
    <t>9</t>
  </si>
  <si>
    <t>算法设计</t>
  </si>
  <si>
    <t>李雄，华东交通大学副教授、系主任，博士于2015年毕业于湖南大学计算机科学与技术专业，入选江西省主要学科学术和技术带头人(青年)计划，江西合力泰科技有限公司博士后、加拿大卡尔加里大学医学院公派访问学者，中国计算机学会高级会员。主持国家自然科学基金2项、中国博士后科学基金（一等资助）1项、江西省杰出青年基金1项等课题。近年在ScienceAdvances、npj Systems Biology and Applications、Bioinformatics、IEEE Journal of Biomedical and Health Informatics、IEEE-ACM Transactions on Computational Biologyand Bioinformatics等主流期刊上发表论文二十余篇。周娟，华东交通大学副教授、学院双创中学主任，硕士于2009年毕业于华东交通大学计算机科学与技术专业，担任华东交通大学ACM国际大学生程序设计竞赛主教练、华东交通大学研究生数学建模教练组组长和软件创新创业中心主任。出版教材4部，发表学术论文40余篇，主持及参与省级以上课题10余项，曾获评校优秀共产党员、两次获评校优秀教师等各种荣誉。她积极专研教学，2021主持《数据结构》课程获得省一流课程，2022年4月其教案入选校线上教学优秀案例集，6次指导毕业生获华东交通大学优秀毕业设计。指导上万学生参加程序设计、数学建模等各类科技训练和竞赛获得国家级、国际级、省级奖上千项。2014至今获得江西省教学成果一等奖和2次二等奖，曾三次参与获得全国多媒体课件大赛一等奖， 2013年获得江西省首届微课大赛三等奖，2018年获得江西省高校创业指导课程教学大赛三等奖，2020年获评江西省防疫期间线上优质课程，2022第五届中国软件开源创新大赛的“开源案例教学赛道”中夺得了二等奖。</t>
  </si>
  <si>
    <t>《算法设计与实践》对算法的结构与逻辑进行了清晰的阐述，有利于学生更详细地了解各知识点。本书具有理论与实践相结合的特点，既通过图、表、文字及代码等多种形式深入浅出地讲解了算法思想，同时为每种类型的算法提供了一些有趣的竞赛真题及解析，有助于提高学生的实践动手能力。《算法设计与实践》共 9 章，内容包括算法概述、递归与分治算法、动态规划算法、贪心算法、搜索算法、网络流算法、随机化算法、群体智能优化算法及算法竞赛真题自测与解析。本书配有丰富的在线资源，如在线课堂、在线真题自测、在线自动判题而给出积分的功能、在线考试和数据统计等线上课堂功能，以及提供授课课件、课堂手册、习题参考解答、源代码等丰富的教学资源，极大地方便了教师布置作业和展开实验等一系列的教学活动。</t>
  </si>
  <si>
    <t>《算法设计与实践》适合作为计算机科学与技术、软件工程、人工智能、数据科学与大数据分析等专业大学生、研究生的教材，也可以作为数学建模和程序设计竞赛参赛人员的参考书。另外，本书还可以为考研学生提供很好的专业课复习资源，以提升其升学竞争力。</t>
  </si>
  <si>
    <t>科技/电工基础</t>
  </si>
  <si>
    <t>90-582-ZH</t>
  </si>
  <si>
    <t>978-7-5226-2432-7</t>
  </si>
  <si>
    <t>电气控制、识图、变频及PLC应用从零基础到实战（图解•视频•案例）</t>
  </si>
  <si>
    <t>图说帮</t>
  </si>
  <si>
    <t>TM 电工技术</t>
  </si>
  <si>
    <t>TM571.61</t>
  </si>
  <si>
    <t>PLC技术</t>
  </si>
  <si>
    <t>韩雪涛，笔名：图说帮，2000年天津大学计算机多媒体专业毕业，中国电子学会数码维修工程师鉴定指导中心副主任，天津涛涛多媒体技术有限公司总经理，我国电工电子类图书领域知名的专业畅销书作者。其编写特色鲜明，装帧精美，大都受到读者欢迎和市场认可。</t>
  </si>
  <si>
    <t>本书是一本专门讲解电气控制、识图、变频及PLC应用技能的图书。本书以国家职业资格标准为指导，结合行业培训规范，依托典型电气控制案例全面、细致地介绍电气控制的功能特点以及各类电气控制线路的识图和应用技能。同时，对当前流行的变频技术和PLC技术的应用也进行了深入的解析。本书内容包含:电工电路基础、电工电路图形符号、电气控制与识图、电工电路中的元器件、电工电路中的电气部件、电动机与电动机驱动控制、供配电电路识图、灯控照明电路识图、电动机控制电路识图、机电设备控制电路识图、农机控制电路识图、电工电路敷设布线、变频器与PLC、PLC触摸屏、变频技术特点与应用、PLC技术特点与应用等。本书采用全彩图解的方式，讲解全面详细，理论和实践操作相结合，内容由浅入深，语言通俗易懂，非常方便读者学习。另外，本书采用扫码互动的全新教学模式，在重要知识点相关图文的旁边附印了二维码。读者只要用手机扫描书中相关知识点的二维码，即可在手机上实时观看对应的教学视频或数据资料，帮助读者轻松领会。大大提升了本书内容学习效率。</t>
  </si>
  <si>
    <t xml:space="preserve"> 本书可供电工电子初学者及专业技术人员学习使用，也可供职业院校、培训学校相关专业的师生和电子爱好者阅读。</t>
  </si>
  <si>
    <t>90-583-ZH</t>
  </si>
  <si>
    <t>978-7-5226-2242-2</t>
  </si>
  <si>
    <t>电工大手册（第三册）——电气控制、变频、PLC及触摸屏技术</t>
  </si>
  <si>
    <t>TM-62</t>
  </si>
  <si>
    <t>8</t>
  </si>
  <si>
    <t>电工-手册</t>
  </si>
  <si>
    <t>韩雪涛，男，2000年天津大学计算机多媒体专业毕业，中国电子学会数码维修工程师鉴定指导中心副主任，天津涛涛多媒体技术有限公司总经理，我国电工电子类图书领域知名的专业畅销书作者。其编写特色鲜明，装帧精美，大都受到读者欢迎和市场认可。涛涛工作室（天津）主要负责人，工作室韩雪涛、吴瑛、韩广兴为编辑的老朋友，出版过《中老年学电脑》、《新手学电脑一点通》套系，销量不错。后在各社出版的电工系列，基本占据这个版块的头部。2021年在我社出版的从零基础到实战系列，至今仍是板块销量排行榜的前几名。</t>
  </si>
  <si>
    <t>本本书是“电工大手册”的进阶篇，其内容涵盖电气自动化控制、变频技术、 技术及触摸屏技术的应用。本书是“电工大手册”的 ，全书以国家职业资格标准为指导，结合行业培训规范，重点对电工自动化控制、变频及PLC编程等方面的专业知识和实操技能进行全方位解析、表达和整理。本书将高阶段电工知识技能分为8章进行讲解，具体内容包括：电工材料、电工计 算、变频器与变频技术的应用、变频电路与功率模块、PLC（可编程控制器）、PLC编程、PLC触摸屏、PLC技术的应用。另外，本书采用扫码互动的全新教学模式，在重要知识点相关图文的旁边设置了二维码，读者只要用手机扫描相关知识点的二维码，即可在手机上实时观看对应的教学视频或数据资料，帮助读者轻松领会所学，大大提升读者的学习效率。</t>
  </si>
  <si>
    <t>本书内容全面，实用性强，讲解详尽、文字精练，图文并茂、易学易懂，适合从事电工电子技术研发、生产、安装、调试、改造与维护的技术人员使用，也可作为广大电工电子技术学习者和电工电子爱好者不可缺少的实用工具书。</t>
  </si>
  <si>
    <t>科技/水利水电</t>
  </si>
  <si>
    <t>25-3956</t>
  </si>
  <si>
    <t>978-7-5226-2088-6</t>
  </si>
  <si>
    <t>水资源管理和水库调度——水力学、水资源和海岸工程</t>
  </si>
  <si>
    <t>2022-12-30</t>
  </si>
  <si>
    <t>刘晋</t>
  </si>
  <si>
    <t>TV 水利工程</t>
  </si>
  <si>
    <t>TV213.4；TV697.1</t>
  </si>
  <si>
    <t>10</t>
  </si>
  <si>
    <t>水资源管理；水库调度</t>
  </si>
  <si>
    <t>刘晋，男，汉族，1975年7月生，陕西安康人， 2003.09-2007.06西安理工大学 水利水电学院水利水电工程,获得学士学位 2007.09-2009.06西安理工大学 水利水电学院水文学及水资源系攻读硕士研究生学位，获得硕士学位 2009.09-2013.12西安理工大学 水利水电学院水文学及水资源系攻读博士研究生学位，获得博士学位 2013年12月毕业至今在珠江水利委员会珠江水利科学研究院工作。   先后参与完成973、国家自然基金及重大项目等纵横项课题10余项，两项研究成果分别达到国际领先和国际先进水平，获青海省科技成果证书一项，主持国家自然科学基金、重点实验室基金和横向课题各1项。发表论文30篇，SCI期刊检索4篇，EI收录6篇，核心期刊10余篇；参加国内外会议6次，在国际会议报告2次。 2014年赴台湾大学生物环境系统工程系进行为期8个月的博士后研究，发表SCI期刊论文2篇，完成项目1项。</t>
  </si>
  <si>
    <t>本书收集了23篇关于水资源管理和水库调度的文章，具体内容包括：印度维济亚讷格勒姆地区的水资源管理；基于流域气候变化条件下的水力模拟研究；煤基火力发电厂水资源管理；基于卫星数据的水库淤积评价研究；印度卡尔瓦尔地区降雨和滑坡的关系研究；水资源评估问题及同位素水文学在印度东北部的应用；现行灌溉系统在印度库凯尔纳格地区的适用性和性能研究；利用印度迈通河流域可能最大降水量水文模型对可能最大洪水( Pmf )进行适宜性评价，并对库凯尔纳格、查谟和克什米尔现有灌溉系统的性能进行评价；利用Mike 11模拟Indravati大坝的破坏和溃口流出的传播；水库淹没泥沙密度预测；农业用水管理和地下水补给的包气带模型</t>
  </si>
  <si>
    <t>25-3960</t>
  </si>
  <si>
    <t>978-7-5226-2082-4</t>
  </si>
  <si>
    <t>流域水文动态模拟与洪灾风险量化表征</t>
  </si>
  <si>
    <t>2023-12-31</t>
  </si>
  <si>
    <t>林凯荣 等</t>
  </si>
  <si>
    <t>P333.2</t>
  </si>
  <si>
    <t>流域-水文模拟-耦合模-应用-暴雨洪水-气象灾害-风险评价-研究</t>
  </si>
  <si>
    <t>林凯荣，1980年生，福建龙海人，中山大学教授，博士研究生导师。1998年进入武汉大学水文与水资源工程专业学习，2007年6月获武汉大学水文学及水资源专业工学博士学位，2007年7月就职于中山大学地理科学与规划学院水资源与环境系，现任中山大学土木工程学院副院长，2012-2013赴美国伊利诺伊大学香槟分校(UIUC)访问学习，从事水文水资源和水环境的教学和科研工作。现为国际水文科学协会会员、美国地球物理联合会会员、美国土木工程师协会会员、中国自然资源学会水资源专业委员会委员，主要从事变化环境下水文模拟与预测、城市洪涝灾害防控及风险评估、海绵城市规划与设计、大数据与智慧水务等方面研究，独立或与他人合作撰写学术论文100多篇；主持了国家自然科学基金优秀青年基金、面上项目和青年科学基金、中国水利水电科学研究院开放基金、广东省自然科学基金、广州市珠江科技新星专项、武汉大学水资源与水电工程科学国家重点实验室开放基金、中山大学青年教师培育基金、中山大学青年教师科研启动基金以及其他地方项目的科研工作。</t>
  </si>
  <si>
    <t xml:space="preserve">本书是作者近几年来对流域水文动态模拟与洪灾风险量化表征方面研究成果的总结。全书共分六章，内容涉及基于季节性动态特征的流域水文模型率定、评价和应用，动态参数对季节性动态特征的响应，GIS-水文水动力耦合模型在缺资料流域洪水预报及洪灾风险评估中的应用，基于改进层次分析法和整合最大似然聚类算法的洪灾风险评估等。	</t>
  </si>
  <si>
    <t>本书可供水文水资源、水生态、水环境、水利工程、地理、资源等领域的研究生、工程技术人员与科研工作者参考。</t>
  </si>
  <si>
    <t>科技/能源动力</t>
  </si>
  <si>
    <t>23-1284</t>
  </si>
  <si>
    <t>978-7-5226-2423-5</t>
  </si>
  <si>
    <t>工程结构优化设计（第2版）</t>
  </si>
  <si>
    <t>2023-04-30</t>
  </si>
  <si>
    <t>蔡新 郭兴文 张旭明 刘庆辉 等</t>
  </si>
  <si>
    <t>B2</t>
  </si>
  <si>
    <t>TK 能源与动力工程</t>
  </si>
  <si>
    <t>TU318</t>
  </si>
  <si>
    <t>6</t>
  </si>
  <si>
    <t>工程结构-结构设计</t>
  </si>
  <si>
    <t>蔡新，博士，河海大学水工结构工程、工程力学国家重点学科教授、博士生导师，中国水力发电工程学会抗震防灾专委会委员，中国大坝工程学会胶结颗粒料坝专委会委员，江苏省能源研究会第8届风能利用专委会副主任委员，江苏省可再生能源行业协会第4届监事会主席，江苏省力学学会能源结构力学专委会第1届主任委员，江苏省风电机组结构工程研究中心主任。《地震工程与工程振动》第3届副主编，江苏省地震学会第4、5届理事，江苏省力学学会第10届理事、第11届常务理事，《Frontiers of Structural and Civil Engineering 》（HigherEducation Press and Springer）第1、2届编委、《河海大学学报（自然科学版）》第11、12届编委，《中国海洋平台》第8届编委会副主任委员。江苏省注册咨询专家，江苏省“333高层次人才培养工程”首批中青年科学技术带头人。南京工业大学特聘兼职教授、南京水利科学研究院教授级高级工程师、博士生导师。</t>
  </si>
  <si>
    <t>本书主要介绍结构优化设计基本原理、方法及其在土木、水利、新能源等工程结构设计中的应用。分两部分，第一部分介绍结构优化设计的概念、原理与方法，重点介绍一维寻优方法、无约束优化方法、线性规划方法、非线性规划方法、最优准则方法、拓扑优化方法、多目标优化方法及现代优化方法等内容；第二部分介绍土木工程结构构件、渡槽、埋管、码头、隧道；水工结构重力坝、拱坝、土石坝、胶结颗粒料坝、水闸、泵站；风电机组结构叶片、传动系统、塔架等结构的优化设计。 	本书内容丰富、涉及面广泛，实用性强。所列工程应用案例都为作者团队负责及参与的科研项目或工程项目研究成果。  	本书可作为高等学校土木、水利、力学、新能源等专业本科生、研究生教材或教学参考书，也可供从事水利水电工程、建筑与土木工程、港口航道工程、交通工程、新能源科学与工程以及其他工程领域的工程技术人员阅读参考。</t>
  </si>
  <si>
    <t xml:space="preserve">  本书为河海大学研究生精品教材。</t>
  </si>
  <si>
    <t>23-1283</t>
  </si>
  <si>
    <t>978-7-5226-2392-4</t>
  </si>
  <si>
    <t>自然通风湿式冷却塔节水方法研究</t>
  </si>
  <si>
    <t>杨岑</t>
  </si>
  <si>
    <t>TU991.42</t>
  </si>
  <si>
    <t>30</t>
  </si>
  <si>
    <t>畸16开</t>
  </si>
  <si>
    <t>冷却塔-工业用水-研究</t>
  </si>
  <si>
    <t>杨岑，中国水利水电科学研究院高级工程师，河南沁阳人，生于1986年。2016年1月毕业于清华大学水利工程系，水利工程博士。主要从事火核电工程水力学和传热传质等问题的相关研究，主要涉及工业冷却塔节水关键技术，第四代反应堆组件及关键节流件的流动阻力特性，核岛通风系统的散热和阻力特性，以及建筑围护结构的防结露设计等。  				近期作为项目负责人参与完成了“自然通风冷却塔节水方案原理性试验研究”，“自然通风冷却塔节水方案节水特性试验研究”，“水冷和风冷式中央空调制冷效率及成本效益对比分析”，“中央空调节水技术研究”，“燃料组件模拟件及相关试验件单体试验”，“C2堆芯燃料组件单体试验”和“燃料先导组件堆外水力学实验”等项目研究工作，并参与编制了“消雾节水型冷却塔验收测试规程”，“间接空冷塔空冷散热器传热元件性能测试规程”和“间接空冷塔测试规程”等国家或行业标准。</t>
  </si>
  <si>
    <t>基于机组效率高、建造成本低等优点，自然通风湿式冷却塔目前仍是火电厂的主要循环冷却方式。由于循环冷却水与空气的蒸发换热作用，自然通风湿式冷却塔具有较大耗水量，因此对其节水方法的研究和推广是火电厂节水的关键，对于降低火电厂用水量具有重大的社会与经济意义。本书采用模型试验和数值计算相结合的方法，对适用于自然通风湿式冷却塔的节水方法展开系统地研究，分析影响其节水特性的主要因素，揭示其影响机理。本书共6章，主要研究内容包括：绪论、节水方案设计、原理性试验研究、数学模型和数值方法、空气冷凝器的数值研究、结论和展望。</t>
  </si>
  <si>
    <t>本书可为火核电工程相关研究领域的科研人员和工程设计人员提供参考。</t>
  </si>
  <si>
    <t>科技/电工技术</t>
  </si>
  <si>
    <t>23-1285</t>
  </si>
  <si>
    <t>978-7-5170-7811-1</t>
  </si>
  <si>
    <t>英汉电力词典（附光盘）</t>
  </si>
  <si>
    <t>2019-05-01</t>
  </si>
  <si>
    <t>王邦飞  主编</t>
  </si>
  <si>
    <t>TM7-61</t>
  </si>
  <si>
    <t>3</t>
  </si>
  <si>
    <t>大32开</t>
  </si>
  <si>
    <t>电力工程-词典-英、汉</t>
  </si>
  <si>
    <t>王邦飞，就职于中国能建集团，从事翻译工作。具有多年海外参与大型项目的经验，为公司的翻译工作做出了巨大贡献。</t>
  </si>
  <si>
    <t>本词典收录了电力工程国际项目招投标文件及建设与运营过程中各个环节的词汇或缩写词20万余条，涵盖火电、水电、风电、太阳能发电、生物质发电、垃圾发电、地热发电、潮汐发电等领域的热机、热控、电气、输煤、除灰、脱硫、脱销、热电联产、空冷、循环流化床、IGCC与煤气化、土建、结构、建筑、环保、技术经济、输电线路、变电站、电力系统、运动系统、通信与网络、系统保护、施工设备、施工工具、焊接技术、煤炭、材料、招投标等相关词汇或缩写词。</t>
  </si>
  <si>
    <t>教材/高职高专</t>
  </si>
  <si>
    <t>27-D80404</t>
  </si>
  <si>
    <t>978-7-5170-8040-4</t>
  </si>
  <si>
    <t>电气一次部分设计（第2版）（全国水利行业“十三五”规划教材（职业技术教育） 高等职业教育电力类新形态一体化教材））</t>
  </si>
  <si>
    <t>2024-01-31</t>
  </si>
  <si>
    <t>杨思斯,向敏</t>
  </si>
  <si>
    <t>TM7</t>
  </si>
  <si>
    <t>电力系统-一次系统-高等职业教育-教材</t>
  </si>
  <si>
    <t>杨思斯，湖南水利水电职业技术学院教师，从事一线教学多年，具有丰富的教学经验和教材编写经验，曾在我社出版多部教材和专著，均取得良好的社会效益和经济效益。</t>
  </si>
  <si>
    <t>本书为数字教材，根据高职高专教育理实一体化教学要求编写完成，以电气一次部分设计的职业能力训练为主线，按照工作流程分为电气主接线设计、自用电设计、电气布置设计和过电压保护与接地设计四个学习情境。共有个10个学习任务，主要内容为原始资料分析、电气主接线方案设计、短路电流计算、电气设备选型设计、自用电设计、屋内配电装置设计、屋外配电装置设计、电气总平面布置设计、过电压保护设计和接地设计。本书在内容上以情境、学习任务、知识点的层次结构来安排，突出设计技能训练的任务和所需要的专业知识的应用，其内容符合电力行业相关设计规程规范。</t>
  </si>
  <si>
    <t>27-TP23399-ZH</t>
  </si>
  <si>
    <t>978-7-5226-2339-9</t>
  </si>
  <si>
    <t>鸿蒙系统应用开发项目化教程（信息技术应用创新系列教材）</t>
  </si>
  <si>
    <t>2024-03-20</t>
  </si>
  <si>
    <t>邓文达,史劲,李礼</t>
  </si>
  <si>
    <t>TN929.53</t>
  </si>
  <si>
    <t>20</t>
  </si>
  <si>
    <t>移动终端-应用程序-程序设计-教材</t>
  </si>
  <si>
    <t>邓文达，1971年5月出生，湖南长沙人，硕士，教授，高级工程师，现任长沙民政职业技术学院软件学院院长。长期从事计算机专业教学管理工作，先后获省级以上教学成果奖4项、省信息化教学大赛一等奖1项；指导学生获全国职业院校技能大赛一等奖1项；先后主编国家级规划教材3部；是国家级职业教育教学创新团队负责人，湖南省首批高职一流特色专业群负责人，湖南省优秀双师型教师，湖南省级学科带头人，2022年被评为湖南省优秀教师。</t>
  </si>
  <si>
    <t xml:space="preserve">本书根据鸿蒙系统应用开发工程师岗位技能要求，采取项目制的方式，从常见工作任务中提炼6个项目，详细介绍了建立 HarmonyOS 开发环境、开发计算器、创建通讯录、开发相册、开发视频播放器、开发新闻客户端的方法，来培养和训练鸿蒙系统应用开发能力。于此同时，本书注重立德树人，通过巧妙编排内容达到润物细无声的课程思政实效。	</t>
  </si>
  <si>
    <t>本书适合作为高等院校本、专科软件工程和软件技术等相关专业的教材，也可供对鸿蒙系统应用开发有兴趣的读者参考使用。</t>
  </si>
  <si>
    <t>27-S23771</t>
  </si>
  <si>
    <t>978-7-5226-2377-1</t>
  </si>
  <si>
    <t>水利工程施工（特色高水平骨干专业建设系列教材）</t>
  </si>
  <si>
    <t>2024-04-07</t>
  </si>
  <si>
    <t>杨建民</t>
  </si>
  <si>
    <t>TV5</t>
  </si>
  <si>
    <t>水利工程-工程施工-高等职业教育-教材</t>
  </si>
  <si>
    <t>杨建民，北京水利水电学校名师，多年致力于教学与科研工作，曾发表过多篇水利相关论文，教材编写经验丰富。</t>
  </si>
  <si>
    <t xml:space="preserve">本教材为校企合作开发教材，按照水利工程施工内容编写，以项目为导向，以任务为驱动，结合水利工程施工内容，将内容划分为施工组织设计、导截流工程、土石方工程、地基与基础工程、堤防工程、混凝土工程施工、地下工程开挖、水工建筑物施工、施工现场管理九个项目，以项目为主线，突出工作任务。	</t>
  </si>
  <si>
    <t xml:space="preserve">   本教材可供中职技校、高职高专水利水电工程施工专业、技术专业教学使用，也可供水利类相关专业教学使用及相关专业工程技术人员学习培训使用。</t>
  </si>
  <si>
    <t>规程规范</t>
  </si>
  <si>
    <t>20-1461</t>
  </si>
  <si>
    <t>155226·407</t>
  </si>
  <si>
    <t>Code for Design of Occupational Safety and Health of Photovoltaic Power Projects（NB/T 32040-2017）光伏发电工程劳动安全与职业卫生设计规范</t>
  </si>
  <si>
    <t>2023-05-30</t>
  </si>
  <si>
    <t>国家能源局</t>
  </si>
  <si>
    <t>TV</t>
  </si>
  <si>
    <t>50</t>
  </si>
  <si>
    <t>光伏发电工程—劳动安全—职业卫生—设计</t>
  </si>
  <si>
    <t>国家能源局负责研究拟订国家能源发展战略，审议能源安全和能源发展中的重大问题，统筹协调国内能源开发和能源国际合作的重大事项。 '</t>
  </si>
  <si>
    <t>本译本为国家能源局委托水电水利规划设计总院按照有关程序和规定，统一组织翻译的能源行业标准英文版系列译本之一。2021年1月7日，国家能源局以2021年第1号公告予以公布。本译本是根据中国水利水电出版社出版的《光伏发电工程劳动安全与职业卫生设计规范》NBT 32040—2017翻译的，对光伏发电工程劳动安全与职业卫生设计规范作了相关规定，可供相关行业人员和高校师生参考使用。著作权归国家能源局所有。在使用过程中，如出现异议，以中文版为准。</t>
  </si>
  <si>
    <t>20-1465</t>
  </si>
  <si>
    <t>155226·296</t>
  </si>
  <si>
    <t>Code for Hydrologic Design of Hydropower Projects（ NB/T 10233-2019）水电工程水文设计规范</t>
  </si>
  <si>
    <t>2022-12-31</t>
  </si>
  <si>
    <t>国家能源局标</t>
  </si>
  <si>
    <t>35</t>
  </si>
  <si>
    <t>水电工程—水文设计</t>
  </si>
  <si>
    <t>国家能源局负责研究拟订国家能源发展战略，审议能源安全和能源发展中的重大问题，统筹协调国内能源开发和能源国际合作的重大事项。</t>
  </si>
  <si>
    <t>本译本为国家能源局委托水电水利规划设计总院按照有关程序和规定，统一组织翻译的能源行业标准英文版系列译本之一。2022年11月4日，国家能源局以2022年第5号公告予以公布。				本译本是根据中国水利水电出版社出版的《水电工程水文设计规范》NBT 10233—2019翻译的，著作权归国家能源局所有。在使用过程中，如出现异议，以中文版为准。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</si>
  <si>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20-1462</t>
  </si>
  <si>
    <t>155226·342</t>
  </si>
  <si>
    <t>Specification for GNSS Survey of Hydropower Projects(NB/T 35116-2018)水电工程全球导航卫星系统(GNSS)测量规程</t>
  </si>
  <si>
    <t>2023-07-30</t>
  </si>
  <si>
    <t>水电工程—全球导航—卫星系统(GNSS)—测量</t>
  </si>
  <si>
    <t>本译本为国家能源局委托水电水利规划设计总院按照有关程序和规定，统一组织翻译的能源行业标准英文版系列译本之一。2022年11月4日，国家能源局以2022年第5号公告予以公布。 	本译本是根据中国水利水电出版社出版的《水电工程全球导航卫星系统(GNSS)测量规程》NBT 35116—2018翻译的，著作权归国家能源局所有。在使用过程中，如出现异议，以中文版为准。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</si>
  <si>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20-1458</t>
  </si>
  <si>
    <t>155226·377</t>
  </si>
  <si>
    <t>Compilation Specification for Clean Heating Feasibility Study Specialized Edition of Wind Power Projects（NB/T 31114-2017）风电清洁供热可行性研究专篇编制规程</t>
  </si>
  <si>
    <t>2023-05-31</t>
  </si>
  <si>
    <t>风电—清洁供热—可行性研究—专篇—编制</t>
  </si>
  <si>
    <t>根据第十二届全国人民代表大会第一次会议批准的《国务院机构改革和职能转变方案》和《国务院关于部委管理的国家局设置的通知》（国发〔2013〕15号），设立国家能源局（副部级），为国家发展和改革委员会管理的国家局。</t>
  </si>
  <si>
    <t>本译本为国家能源局委托水电水利规划设计总院按照有关程序和规定，统一组织翻译的能源行业标准英文版系列译本之一。2021年11月16日，国家能源局以2021年第5号公告予以公布。										本译本是根据中国水利水电出版社出版的《风电清洁供热可行性研究专篇编制规程》NBT 31114-2017翻译的，著作权归国家能源局所有。在使用过程中，如出现异议，以中文版为准。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</si>
  <si>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20-1463</t>
  </si>
  <si>
    <t>155226·372</t>
  </si>
  <si>
    <t>Specification for Engineering Geological Investigation and Treatment of Dangerous Rock Mass in Hydropower Projects（NB/T 10137-2019）水电工程危岩体工程地质勘察与防治规程</t>
  </si>
  <si>
    <t>水电工程—危岩体工程—地质勘察—防治</t>
  </si>
  <si>
    <t>本译本为国家能源局委托水电水利规划设计总院按照有关程序和规定，统一组织翻译的能源行业标准英文版系列译本之一。2021年12月22日，国家能源局以2021年第6号公告予以公布。													本译本是根据中国水利水电出版社出版的《水电工程危岩体工程地质勘察与防治规程》NBT 10137—2019翻译的，著作权归国家能源局所有。在使用过程中，如出现异议，以中文版为准。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</si>
  <si>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20-1457</t>
  </si>
  <si>
    <t>155226·341</t>
  </si>
  <si>
    <t>Specification for Borehole Drilling in Geotechnical  Engineering and Rock Mass Testing  for Hydropower Projects(NB/T 35114-2018)水电岩土工程及岩体测试造孔规程</t>
  </si>
  <si>
    <t>2023-11-01</t>
  </si>
  <si>
    <t>水电岩土工程—岩体—测试—造孔</t>
  </si>
  <si>
    <t>本译本为国家能源局委托水电水利规划设计总院按照有关程序和规定，统一组织翻译的能源行业标准英文版系列译本之一。2021年12月22日，国家能源局以2021年第6号公告予以公布。	本译本是根据中国水利水电出版社出版的《水电岩土工程及岩体测试造孔规程》NBT 35114—2018翻译的，著作权归国家能源局所有。在使用过程中，如出现异议，以中文版为准。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</si>
  <si>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20-1459</t>
  </si>
  <si>
    <t>155226·373</t>
  </si>
  <si>
    <t>Preparation regulation for bidding design budgetary estimate of hydropower projects（NB/T 35107-2017）水电工程招标设计概算编制规定</t>
  </si>
  <si>
    <t>大16开</t>
  </si>
  <si>
    <t>水电工程—招标设计—概算编制</t>
  </si>
  <si>
    <t>本译本为国家能源局委托水电水利规划设计总院按照有关程序和规定，统一组织翻译的能源行业标准英文版系列译本之一。2021年12月22日，国家能源局以2021年第6号公告予以公布。										本译本是根据中国水利水电出版社出版的《水电工程招标设计概算编制规定》NBT 35107—2017翻译的，著作权归国家能源局所有。在使用过程中，如出现异议，以中文版为准。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</si>
  <si>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20-1466</t>
  </si>
  <si>
    <t>155226·391</t>
  </si>
  <si>
    <t>Specification for Drilling Exploration of Hydropower Projects（NB/T 35115-2018）水电工程钻探规程</t>
  </si>
  <si>
    <t>水电工程—钻探</t>
  </si>
  <si>
    <t>本译本为国家能源局委托水电水利规划设计总院按照有关程序和规定，统一组织翻译的能源行业标准英文版系列译本之一。2021年12月22日，国家能源局以2021年第6号公告予以公布。													本译本是根据中国水利水电出版社出版的《水电工程钻探规程》NBT 35115—2018翻译的，著作权归国家能源局所有。在使用过程中，如出现异议，以中文版为准。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</si>
  <si>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20-1467</t>
  </si>
  <si>
    <t>155226·374</t>
  </si>
  <si>
    <t>水电工程建设征地移民安置总体规划编制规程（NB/T 11321-2023）</t>
  </si>
  <si>
    <t>2024-02-29</t>
  </si>
  <si>
    <t>45</t>
  </si>
  <si>
    <t>32开</t>
  </si>
  <si>
    <t>水电工程—建设征地—移民安置—总体规划—编制</t>
  </si>
  <si>
    <t>国家能源局（National Energy Administration）成立于2008年，为国家发展和改革委员会管理的国家局。</t>
  </si>
  <si>
    <t>本规程的主要技术内容是：总则、基本规定、概述、建设征地处理范围界定、实物指标调查、规划依据和原则、移民安置任务、规划目标和安置标准、移民安置环境容量分析、移民安置规划布局、农村移民安置、城镇处理、专业项目处理、机关和企事业单位规划、水库库底清理、项目用地、生活水平预测、听取与征求意见、附件。			本规程由国家能源局负责管理，由水电水利规划设计总院提出并负责日常管理，由能源行业水电规划水库环保标准化技术委员会水库移民分技术委员会（NEATC16SC2）负责具体内容的解释。</t>
  </si>
  <si>
    <t>20-1460</t>
  </si>
  <si>
    <t>155226·400</t>
  </si>
  <si>
    <t>Technical Specification for Electromagnetic Exploration of Hydropower Projects（NB/T 35105-2017）水电工程电磁法勘探技术规程</t>
  </si>
  <si>
    <t>水电工程—电磁法—勘探技术</t>
  </si>
  <si>
    <t>本译本为国家能源局委托水电水利规划设计总院按照有关程序和规定，统一组织翻译的能源行业标准英文版系列译本之一。2021年1月7日，国家能源局以2021年第1号公告予以公布。 	本译本是根据中国水利水电出版社出版的《水电工程电磁法勘探技术规程》NBT 35105—2017翻译的，著作权归国家能源局所有。在使用过程中，如出现异议，以中文版为准。 			本译本在翻译和审核过程中，本标准编制单位及编制组有关成员给予了积极协助。</t>
  </si>
  <si>
    <t>20-1464</t>
  </si>
  <si>
    <t>155226·399</t>
  </si>
  <si>
    <t>Technical Code for Prestressed Anchor Cable on Overburden Layer of Hydropower Projects（NB/T 35100-2017）水电工程覆盖层预应力锚索技术规范</t>
  </si>
  <si>
    <t>水电工程—覆盖层—预应力—锚索—技术</t>
  </si>
  <si>
    <t>本译本为国家能源局委托水电水利规划设计总院按照有关程序和规定，统一组织翻译的能源行业标准英文版系列译本之一。2021年1月7日，国家能源局以2021年第1号公告予以公布。 	本译本是根据中国水利水电出版社出版的《水电工程覆盖层预应力锚索技术规范》NBT 35100—2017翻译的，著作权归国家能源局所有。在使用过程中，如出现异议，以中文版为准。 	本译本在翻译和审核过程中，本标准编制单位及编制组有关成员给予了积极协助。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</si>
</sst>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4">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352425</xdr:colOff>
      <xdr:row>2</xdr:row>
      <xdr:rowOff>66675</xdr:rowOff>
    </xdr:from>
    <xdr:to>
      <xdr:col>3</xdr:col>
      <xdr:colOff>2371090</xdr:colOff>
      <xdr:row>2</xdr:row>
      <xdr:rowOff>2439035</xdr:rowOff>
    </xdr:to>
    <xdr:pic>
      <xdr:nvPicPr>
        <xdr:cNvPr id="2" name="图片 1" descr="9787522624211"/>
        <xdr:cNvPicPr>
          <a:picLocks noChangeAspect="1"/>
        </xdr:cNvPicPr>
      </xdr:nvPicPr>
      <xdr:blipFill>
        <a:blip r:embed="rId1"/>
        <a:stretch>
          <a:fillRect/>
        </a:stretch>
      </xdr:blipFill>
      <xdr:spPr>
        <a:xfrm>
          <a:off x="2773045" y="600075"/>
          <a:ext cx="2018665" cy="2372360"/>
        </a:xfrm>
        <a:prstGeom prst="rect">
          <a:avLst/>
        </a:prstGeom>
      </xdr:spPr>
    </xdr:pic>
    <xdr:clientData/>
  </xdr:twoCellAnchor>
  <xdr:twoCellAnchor editAs="oneCell">
    <xdr:from>
      <xdr:col>3</xdr:col>
      <xdr:colOff>9525</xdr:colOff>
      <xdr:row>3</xdr:row>
      <xdr:rowOff>3175</xdr:rowOff>
    </xdr:from>
    <xdr:to>
      <xdr:col>3</xdr:col>
      <xdr:colOff>2476500</xdr:colOff>
      <xdr:row>3</xdr:row>
      <xdr:rowOff>2476500</xdr:rowOff>
    </xdr:to>
    <xdr:pic>
      <xdr:nvPicPr>
        <xdr:cNvPr id="3" name="图片 2" descr="9787522624228"/>
        <xdr:cNvPicPr>
          <a:picLocks noChangeAspect="1"/>
        </xdr:cNvPicPr>
      </xdr:nvPicPr>
      <xdr:blipFill>
        <a:blip r:embed="rId2"/>
        <a:stretch>
          <a:fillRect/>
        </a:stretch>
      </xdr:blipFill>
      <xdr:spPr>
        <a:xfrm>
          <a:off x="2430145" y="3076575"/>
          <a:ext cx="2466975" cy="2473325"/>
        </a:xfrm>
        <a:prstGeom prst="rect">
          <a:avLst/>
        </a:prstGeom>
      </xdr:spPr>
    </xdr:pic>
    <xdr:clientData/>
  </xdr:twoCellAnchor>
  <xdr:twoCellAnchor editAs="oneCell">
    <xdr:from>
      <xdr:col>3</xdr:col>
      <xdr:colOff>114300</xdr:colOff>
      <xdr:row>4</xdr:row>
      <xdr:rowOff>95250</xdr:rowOff>
    </xdr:from>
    <xdr:to>
      <xdr:col>3</xdr:col>
      <xdr:colOff>2430145</xdr:colOff>
      <xdr:row>4</xdr:row>
      <xdr:rowOff>2417445</xdr:rowOff>
    </xdr:to>
    <xdr:pic>
      <xdr:nvPicPr>
        <xdr:cNvPr id="4" name="图片 3" descr="9787522624082"/>
        <xdr:cNvPicPr>
          <a:picLocks noChangeAspect="1"/>
        </xdr:cNvPicPr>
      </xdr:nvPicPr>
      <xdr:blipFill>
        <a:blip r:embed="rId3"/>
        <a:stretch>
          <a:fillRect/>
        </a:stretch>
      </xdr:blipFill>
      <xdr:spPr>
        <a:xfrm>
          <a:off x="2534920" y="5708650"/>
          <a:ext cx="2315845" cy="2322195"/>
        </a:xfrm>
        <a:prstGeom prst="rect">
          <a:avLst/>
        </a:prstGeom>
      </xdr:spPr>
    </xdr:pic>
    <xdr:clientData/>
  </xdr:twoCellAnchor>
  <xdr:twoCellAnchor editAs="oneCell">
    <xdr:from>
      <xdr:col>3</xdr:col>
      <xdr:colOff>180975</xdr:colOff>
      <xdr:row>5</xdr:row>
      <xdr:rowOff>114300</xdr:rowOff>
    </xdr:from>
    <xdr:to>
      <xdr:col>3</xdr:col>
      <xdr:colOff>2467610</xdr:colOff>
      <xdr:row>5</xdr:row>
      <xdr:rowOff>2407285</xdr:rowOff>
    </xdr:to>
    <xdr:pic>
      <xdr:nvPicPr>
        <xdr:cNvPr id="5" name="图片 4" descr="9787522624327"/>
        <xdr:cNvPicPr>
          <a:picLocks noChangeAspect="1"/>
        </xdr:cNvPicPr>
      </xdr:nvPicPr>
      <xdr:blipFill>
        <a:blip r:embed="rId4"/>
        <a:stretch>
          <a:fillRect/>
        </a:stretch>
      </xdr:blipFill>
      <xdr:spPr>
        <a:xfrm>
          <a:off x="2601595" y="8267700"/>
          <a:ext cx="2286635" cy="2292985"/>
        </a:xfrm>
        <a:prstGeom prst="rect">
          <a:avLst/>
        </a:prstGeom>
      </xdr:spPr>
    </xdr:pic>
    <xdr:clientData/>
  </xdr:twoCellAnchor>
  <xdr:twoCellAnchor editAs="oneCell">
    <xdr:from>
      <xdr:col>3</xdr:col>
      <xdr:colOff>114300</xdr:colOff>
      <xdr:row>6</xdr:row>
      <xdr:rowOff>38100</xdr:rowOff>
    </xdr:from>
    <xdr:to>
      <xdr:col>3</xdr:col>
      <xdr:colOff>2381885</xdr:colOff>
      <xdr:row>6</xdr:row>
      <xdr:rowOff>2312035</xdr:rowOff>
    </xdr:to>
    <xdr:pic>
      <xdr:nvPicPr>
        <xdr:cNvPr id="6" name="图片 5" descr="9787522622422"/>
        <xdr:cNvPicPr>
          <a:picLocks noChangeAspect="1"/>
        </xdr:cNvPicPr>
      </xdr:nvPicPr>
      <xdr:blipFill>
        <a:blip r:embed="rId5"/>
        <a:stretch>
          <a:fillRect/>
        </a:stretch>
      </xdr:blipFill>
      <xdr:spPr>
        <a:xfrm>
          <a:off x="2534920" y="10731500"/>
          <a:ext cx="2267585" cy="2273935"/>
        </a:xfrm>
        <a:prstGeom prst="rect">
          <a:avLst/>
        </a:prstGeom>
      </xdr:spPr>
    </xdr:pic>
    <xdr:clientData/>
  </xdr:twoCellAnchor>
  <xdr:twoCellAnchor editAs="oneCell">
    <xdr:from>
      <xdr:col>3</xdr:col>
      <xdr:colOff>419100</xdr:colOff>
      <xdr:row>7</xdr:row>
      <xdr:rowOff>66675</xdr:rowOff>
    </xdr:from>
    <xdr:to>
      <xdr:col>3</xdr:col>
      <xdr:colOff>2143125</xdr:colOff>
      <xdr:row>7</xdr:row>
      <xdr:rowOff>2493010</xdr:rowOff>
    </xdr:to>
    <xdr:pic>
      <xdr:nvPicPr>
        <xdr:cNvPr id="7" name="图片 6" descr="9787522620886"/>
        <xdr:cNvPicPr>
          <a:picLocks noChangeAspect="1"/>
        </xdr:cNvPicPr>
      </xdr:nvPicPr>
      <xdr:blipFill>
        <a:blip r:embed="rId6"/>
        <a:stretch>
          <a:fillRect/>
        </a:stretch>
      </xdr:blipFill>
      <xdr:spPr>
        <a:xfrm>
          <a:off x="2839720" y="13300075"/>
          <a:ext cx="1724025" cy="2426335"/>
        </a:xfrm>
        <a:prstGeom prst="rect">
          <a:avLst/>
        </a:prstGeom>
      </xdr:spPr>
    </xdr:pic>
    <xdr:clientData/>
  </xdr:twoCellAnchor>
  <xdr:twoCellAnchor editAs="oneCell">
    <xdr:from>
      <xdr:col>3</xdr:col>
      <xdr:colOff>485775</xdr:colOff>
      <xdr:row>8</xdr:row>
      <xdr:rowOff>57150</xdr:rowOff>
    </xdr:from>
    <xdr:to>
      <xdr:col>3</xdr:col>
      <xdr:colOff>2162175</xdr:colOff>
      <xdr:row>8</xdr:row>
      <xdr:rowOff>2447925</xdr:rowOff>
    </xdr:to>
    <xdr:pic>
      <xdr:nvPicPr>
        <xdr:cNvPr id="8" name="图片 7" descr="9787522620824"/>
        <xdr:cNvPicPr>
          <a:picLocks noChangeAspect="1"/>
        </xdr:cNvPicPr>
      </xdr:nvPicPr>
      <xdr:blipFill>
        <a:blip r:embed="rId7"/>
        <a:stretch>
          <a:fillRect/>
        </a:stretch>
      </xdr:blipFill>
      <xdr:spPr>
        <a:xfrm>
          <a:off x="2906395" y="15830550"/>
          <a:ext cx="1676400" cy="2390775"/>
        </a:xfrm>
        <a:prstGeom prst="rect">
          <a:avLst/>
        </a:prstGeom>
      </xdr:spPr>
    </xdr:pic>
    <xdr:clientData/>
  </xdr:twoCellAnchor>
  <xdr:twoCellAnchor editAs="oneCell">
    <xdr:from>
      <xdr:col>3</xdr:col>
      <xdr:colOff>428625</xdr:colOff>
      <xdr:row>9</xdr:row>
      <xdr:rowOff>38100</xdr:rowOff>
    </xdr:from>
    <xdr:to>
      <xdr:col>3</xdr:col>
      <xdr:colOff>2200275</xdr:colOff>
      <xdr:row>9</xdr:row>
      <xdr:rowOff>2447290</xdr:rowOff>
    </xdr:to>
    <xdr:pic>
      <xdr:nvPicPr>
        <xdr:cNvPr id="9" name="图片 8" descr="9787522624235"/>
        <xdr:cNvPicPr>
          <a:picLocks noChangeAspect="1"/>
        </xdr:cNvPicPr>
      </xdr:nvPicPr>
      <xdr:blipFill>
        <a:blip r:embed="rId8"/>
        <a:stretch>
          <a:fillRect/>
        </a:stretch>
      </xdr:blipFill>
      <xdr:spPr>
        <a:xfrm>
          <a:off x="2849245" y="18351500"/>
          <a:ext cx="1771650" cy="2409190"/>
        </a:xfrm>
        <a:prstGeom prst="rect">
          <a:avLst/>
        </a:prstGeom>
      </xdr:spPr>
    </xdr:pic>
    <xdr:clientData/>
  </xdr:twoCellAnchor>
  <xdr:twoCellAnchor editAs="oneCell">
    <xdr:from>
      <xdr:col>3</xdr:col>
      <xdr:colOff>495300</xdr:colOff>
      <xdr:row>10</xdr:row>
      <xdr:rowOff>47625</xdr:rowOff>
    </xdr:from>
    <xdr:to>
      <xdr:col>3</xdr:col>
      <xdr:colOff>2219325</xdr:colOff>
      <xdr:row>10</xdr:row>
      <xdr:rowOff>2476500</xdr:rowOff>
    </xdr:to>
    <xdr:pic>
      <xdr:nvPicPr>
        <xdr:cNvPr id="10" name="图片 9" descr="9787522623924"/>
        <xdr:cNvPicPr>
          <a:picLocks noChangeAspect="1"/>
        </xdr:cNvPicPr>
      </xdr:nvPicPr>
      <xdr:blipFill>
        <a:blip r:embed="rId9"/>
        <a:stretch>
          <a:fillRect/>
        </a:stretch>
      </xdr:blipFill>
      <xdr:spPr>
        <a:xfrm>
          <a:off x="2915920" y="20901025"/>
          <a:ext cx="1724025" cy="2428875"/>
        </a:xfrm>
        <a:prstGeom prst="rect">
          <a:avLst/>
        </a:prstGeom>
      </xdr:spPr>
    </xdr:pic>
    <xdr:clientData/>
  </xdr:twoCellAnchor>
  <xdr:twoCellAnchor editAs="oneCell">
    <xdr:from>
      <xdr:col>3</xdr:col>
      <xdr:colOff>361950</xdr:colOff>
      <xdr:row>11</xdr:row>
      <xdr:rowOff>76200</xdr:rowOff>
    </xdr:from>
    <xdr:to>
      <xdr:col>3</xdr:col>
      <xdr:colOff>2200275</xdr:colOff>
      <xdr:row>11</xdr:row>
      <xdr:rowOff>2449195</xdr:rowOff>
    </xdr:to>
    <xdr:pic>
      <xdr:nvPicPr>
        <xdr:cNvPr id="11" name="图片 10" descr="9787517078111"/>
        <xdr:cNvPicPr>
          <a:picLocks noChangeAspect="1"/>
        </xdr:cNvPicPr>
      </xdr:nvPicPr>
      <xdr:blipFill>
        <a:blip r:embed="rId10"/>
        <a:stretch>
          <a:fillRect/>
        </a:stretch>
      </xdr:blipFill>
      <xdr:spPr>
        <a:xfrm>
          <a:off x="2782570" y="23469600"/>
          <a:ext cx="1838325" cy="2372995"/>
        </a:xfrm>
        <a:prstGeom prst="rect">
          <a:avLst/>
        </a:prstGeom>
      </xdr:spPr>
    </xdr:pic>
    <xdr:clientData/>
  </xdr:twoCellAnchor>
  <xdr:twoCellAnchor editAs="oneCell">
    <xdr:from>
      <xdr:col>3</xdr:col>
      <xdr:colOff>495300</xdr:colOff>
      <xdr:row>12</xdr:row>
      <xdr:rowOff>47625</xdr:rowOff>
    </xdr:from>
    <xdr:to>
      <xdr:col>3</xdr:col>
      <xdr:colOff>2200275</xdr:colOff>
      <xdr:row>12</xdr:row>
      <xdr:rowOff>2456180</xdr:rowOff>
    </xdr:to>
    <xdr:pic>
      <xdr:nvPicPr>
        <xdr:cNvPr id="12" name="图片 11" descr="9787517080404"/>
        <xdr:cNvPicPr>
          <a:picLocks noChangeAspect="1"/>
        </xdr:cNvPicPr>
      </xdr:nvPicPr>
      <xdr:blipFill>
        <a:blip r:embed="rId11"/>
        <a:stretch>
          <a:fillRect/>
        </a:stretch>
      </xdr:blipFill>
      <xdr:spPr>
        <a:xfrm>
          <a:off x="2915920" y="25981025"/>
          <a:ext cx="1704975" cy="2408555"/>
        </a:xfrm>
        <a:prstGeom prst="rect">
          <a:avLst/>
        </a:prstGeom>
      </xdr:spPr>
    </xdr:pic>
    <xdr:clientData/>
  </xdr:twoCellAnchor>
  <xdr:twoCellAnchor editAs="oneCell">
    <xdr:from>
      <xdr:col>3</xdr:col>
      <xdr:colOff>409575</xdr:colOff>
      <xdr:row>13</xdr:row>
      <xdr:rowOff>38100</xdr:rowOff>
    </xdr:from>
    <xdr:to>
      <xdr:col>3</xdr:col>
      <xdr:colOff>2209800</xdr:colOff>
      <xdr:row>13</xdr:row>
      <xdr:rowOff>2438400</xdr:rowOff>
    </xdr:to>
    <xdr:pic>
      <xdr:nvPicPr>
        <xdr:cNvPr id="13" name="图片 12" descr="9787522623399"/>
        <xdr:cNvPicPr>
          <a:picLocks noChangeAspect="1"/>
        </xdr:cNvPicPr>
      </xdr:nvPicPr>
      <xdr:blipFill>
        <a:blip r:embed="rId12"/>
        <a:stretch>
          <a:fillRect/>
        </a:stretch>
      </xdr:blipFill>
      <xdr:spPr>
        <a:xfrm>
          <a:off x="2830195" y="28511500"/>
          <a:ext cx="1800225" cy="2400300"/>
        </a:xfrm>
        <a:prstGeom prst="rect">
          <a:avLst/>
        </a:prstGeom>
      </xdr:spPr>
    </xdr:pic>
    <xdr:clientData/>
  </xdr:twoCellAnchor>
  <xdr:twoCellAnchor editAs="oneCell">
    <xdr:from>
      <xdr:col>3</xdr:col>
      <xdr:colOff>485775</xdr:colOff>
      <xdr:row>14</xdr:row>
      <xdr:rowOff>57150</xdr:rowOff>
    </xdr:from>
    <xdr:to>
      <xdr:col>3</xdr:col>
      <xdr:colOff>2171700</xdr:colOff>
      <xdr:row>14</xdr:row>
      <xdr:rowOff>2444750</xdr:rowOff>
    </xdr:to>
    <xdr:pic>
      <xdr:nvPicPr>
        <xdr:cNvPr id="14" name="图片 13" descr="9787522623771"/>
        <xdr:cNvPicPr>
          <a:picLocks noChangeAspect="1"/>
        </xdr:cNvPicPr>
      </xdr:nvPicPr>
      <xdr:blipFill>
        <a:blip r:embed="rId13"/>
        <a:stretch>
          <a:fillRect/>
        </a:stretch>
      </xdr:blipFill>
      <xdr:spPr>
        <a:xfrm>
          <a:off x="2906395" y="31070550"/>
          <a:ext cx="1685925" cy="2387600"/>
        </a:xfrm>
        <a:prstGeom prst="rect">
          <a:avLst/>
        </a:prstGeom>
      </xdr:spPr>
    </xdr:pic>
    <xdr:clientData/>
  </xdr:twoCellAnchor>
  <xdr:twoCellAnchor editAs="oneCell">
    <xdr:from>
      <xdr:col>3</xdr:col>
      <xdr:colOff>476250</xdr:colOff>
      <xdr:row>15</xdr:row>
      <xdr:rowOff>57150</xdr:rowOff>
    </xdr:from>
    <xdr:to>
      <xdr:col>3</xdr:col>
      <xdr:colOff>2171700</xdr:colOff>
      <xdr:row>15</xdr:row>
      <xdr:rowOff>2416175</xdr:rowOff>
    </xdr:to>
    <xdr:pic>
      <xdr:nvPicPr>
        <xdr:cNvPr id="15" name="图片 14" descr="155226407"/>
        <xdr:cNvPicPr>
          <a:picLocks noChangeAspect="1"/>
        </xdr:cNvPicPr>
      </xdr:nvPicPr>
      <xdr:blipFill>
        <a:blip r:embed="rId14"/>
        <a:stretch>
          <a:fillRect/>
        </a:stretch>
      </xdr:blipFill>
      <xdr:spPr>
        <a:xfrm>
          <a:off x="2896870" y="33610550"/>
          <a:ext cx="1695450" cy="2359025"/>
        </a:xfrm>
        <a:prstGeom prst="rect">
          <a:avLst/>
        </a:prstGeom>
      </xdr:spPr>
    </xdr:pic>
    <xdr:clientData/>
  </xdr:twoCellAnchor>
  <xdr:twoCellAnchor editAs="oneCell">
    <xdr:from>
      <xdr:col>3</xdr:col>
      <xdr:colOff>476250</xdr:colOff>
      <xdr:row>16</xdr:row>
      <xdr:rowOff>57150</xdr:rowOff>
    </xdr:from>
    <xdr:to>
      <xdr:col>3</xdr:col>
      <xdr:colOff>2181225</xdr:colOff>
      <xdr:row>16</xdr:row>
      <xdr:rowOff>2423160</xdr:rowOff>
    </xdr:to>
    <xdr:pic>
      <xdr:nvPicPr>
        <xdr:cNvPr id="16" name="图片 15" descr="155226296"/>
        <xdr:cNvPicPr>
          <a:picLocks noChangeAspect="1"/>
        </xdr:cNvPicPr>
      </xdr:nvPicPr>
      <xdr:blipFill>
        <a:blip r:embed="rId15"/>
        <a:stretch>
          <a:fillRect/>
        </a:stretch>
      </xdr:blipFill>
      <xdr:spPr>
        <a:xfrm>
          <a:off x="2896870" y="36150550"/>
          <a:ext cx="1704975" cy="2366010"/>
        </a:xfrm>
        <a:prstGeom prst="rect">
          <a:avLst/>
        </a:prstGeom>
      </xdr:spPr>
    </xdr:pic>
    <xdr:clientData/>
  </xdr:twoCellAnchor>
  <xdr:twoCellAnchor editAs="oneCell">
    <xdr:from>
      <xdr:col>3</xdr:col>
      <xdr:colOff>457200</xdr:colOff>
      <xdr:row>17</xdr:row>
      <xdr:rowOff>66675</xdr:rowOff>
    </xdr:from>
    <xdr:to>
      <xdr:col>3</xdr:col>
      <xdr:colOff>2085975</xdr:colOff>
      <xdr:row>17</xdr:row>
      <xdr:rowOff>2431415</xdr:rowOff>
    </xdr:to>
    <xdr:pic>
      <xdr:nvPicPr>
        <xdr:cNvPr id="17" name="图片 16" descr="155226342"/>
        <xdr:cNvPicPr>
          <a:picLocks noChangeAspect="1"/>
        </xdr:cNvPicPr>
      </xdr:nvPicPr>
      <xdr:blipFill>
        <a:blip r:embed="rId16"/>
        <a:stretch>
          <a:fillRect/>
        </a:stretch>
      </xdr:blipFill>
      <xdr:spPr>
        <a:xfrm>
          <a:off x="2877820" y="38700075"/>
          <a:ext cx="1628775" cy="2364740"/>
        </a:xfrm>
        <a:prstGeom prst="rect">
          <a:avLst/>
        </a:prstGeom>
      </xdr:spPr>
    </xdr:pic>
    <xdr:clientData/>
  </xdr:twoCellAnchor>
  <xdr:twoCellAnchor editAs="oneCell">
    <xdr:from>
      <xdr:col>3</xdr:col>
      <xdr:colOff>447675</xdr:colOff>
      <xdr:row>18</xdr:row>
      <xdr:rowOff>85725</xdr:rowOff>
    </xdr:from>
    <xdr:to>
      <xdr:col>3</xdr:col>
      <xdr:colOff>2152650</xdr:colOff>
      <xdr:row>18</xdr:row>
      <xdr:rowOff>2466340</xdr:rowOff>
    </xdr:to>
    <xdr:pic>
      <xdr:nvPicPr>
        <xdr:cNvPr id="18" name="图片 17" descr="155226377"/>
        <xdr:cNvPicPr>
          <a:picLocks noChangeAspect="1"/>
        </xdr:cNvPicPr>
      </xdr:nvPicPr>
      <xdr:blipFill>
        <a:blip r:embed="rId17"/>
        <a:stretch>
          <a:fillRect/>
        </a:stretch>
      </xdr:blipFill>
      <xdr:spPr>
        <a:xfrm>
          <a:off x="2868295" y="41259125"/>
          <a:ext cx="1704975" cy="2380615"/>
        </a:xfrm>
        <a:prstGeom prst="rect">
          <a:avLst/>
        </a:prstGeom>
      </xdr:spPr>
    </xdr:pic>
    <xdr:clientData/>
  </xdr:twoCellAnchor>
  <xdr:twoCellAnchor editAs="oneCell">
    <xdr:from>
      <xdr:col>3</xdr:col>
      <xdr:colOff>381000</xdr:colOff>
      <xdr:row>19</xdr:row>
      <xdr:rowOff>76200</xdr:rowOff>
    </xdr:from>
    <xdr:to>
      <xdr:col>3</xdr:col>
      <xdr:colOff>2124075</xdr:colOff>
      <xdr:row>19</xdr:row>
      <xdr:rowOff>2491740</xdr:rowOff>
    </xdr:to>
    <xdr:pic>
      <xdr:nvPicPr>
        <xdr:cNvPr id="19" name="图片 18" descr="155226372"/>
        <xdr:cNvPicPr>
          <a:picLocks noChangeAspect="1"/>
        </xdr:cNvPicPr>
      </xdr:nvPicPr>
      <xdr:blipFill>
        <a:blip r:embed="rId18"/>
        <a:stretch>
          <a:fillRect/>
        </a:stretch>
      </xdr:blipFill>
      <xdr:spPr>
        <a:xfrm>
          <a:off x="2801620" y="43789600"/>
          <a:ext cx="1743075" cy="2415540"/>
        </a:xfrm>
        <a:prstGeom prst="rect">
          <a:avLst/>
        </a:prstGeom>
      </xdr:spPr>
    </xdr:pic>
    <xdr:clientData/>
  </xdr:twoCellAnchor>
  <xdr:twoCellAnchor editAs="oneCell">
    <xdr:from>
      <xdr:col>3</xdr:col>
      <xdr:colOff>342900</xdr:colOff>
      <xdr:row>20</xdr:row>
      <xdr:rowOff>66675</xdr:rowOff>
    </xdr:from>
    <xdr:to>
      <xdr:col>3</xdr:col>
      <xdr:colOff>2085975</xdr:colOff>
      <xdr:row>20</xdr:row>
      <xdr:rowOff>2482215</xdr:rowOff>
    </xdr:to>
    <xdr:pic>
      <xdr:nvPicPr>
        <xdr:cNvPr id="20" name="图片 19" descr="155226341"/>
        <xdr:cNvPicPr>
          <a:picLocks noChangeAspect="1"/>
        </xdr:cNvPicPr>
      </xdr:nvPicPr>
      <xdr:blipFill>
        <a:blip r:embed="rId19"/>
        <a:stretch>
          <a:fillRect/>
        </a:stretch>
      </xdr:blipFill>
      <xdr:spPr>
        <a:xfrm>
          <a:off x="2763520" y="46320075"/>
          <a:ext cx="1743075" cy="2415540"/>
        </a:xfrm>
        <a:prstGeom prst="rect">
          <a:avLst/>
        </a:prstGeom>
      </xdr:spPr>
    </xdr:pic>
    <xdr:clientData/>
  </xdr:twoCellAnchor>
  <xdr:twoCellAnchor editAs="oneCell">
    <xdr:from>
      <xdr:col>3</xdr:col>
      <xdr:colOff>400050</xdr:colOff>
      <xdr:row>21</xdr:row>
      <xdr:rowOff>66675</xdr:rowOff>
    </xdr:from>
    <xdr:to>
      <xdr:col>3</xdr:col>
      <xdr:colOff>2038985</xdr:colOff>
      <xdr:row>21</xdr:row>
      <xdr:rowOff>2435225</xdr:rowOff>
    </xdr:to>
    <xdr:pic>
      <xdr:nvPicPr>
        <xdr:cNvPr id="21" name="图片 20" descr="155226373"/>
        <xdr:cNvPicPr>
          <a:picLocks noChangeAspect="1"/>
        </xdr:cNvPicPr>
      </xdr:nvPicPr>
      <xdr:blipFill>
        <a:blip r:embed="rId20"/>
        <a:stretch>
          <a:fillRect/>
        </a:stretch>
      </xdr:blipFill>
      <xdr:spPr>
        <a:xfrm>
          <a:off x="2820670" y="48860075"/>
          <a:ext cx="1638935" cy="2368550"/>
        </a:xfrm>
        <a:prstGeom prst="rect">
          <a:avLst/>
        </a:prstGeom>
      </xdr:spPr>
    </xdr:pic>
    <xdr:clientData/>
  </xdr:twoCellAnchor>
  <xdr:twoCellAnchor editAs="oneCell">
    <xdr:from>
      <xdr:col>3</xdr:col>
      <xdr:colOff>352425</xdr:colOff>
      <xdr:row>22</xdr:row>
      <xdr:rowOff>57150</xdr:rowOff>
    </xdr:from>
    <xdr:to>
      <xdr:col>3</xdr:col>
      <xdr:colOff>2038350</xdr:colOff>
      <xdr:row>22</xdr:row>
      <xdr:rowOff>2425700</xdr:rowOff>
    </xdr:to>
    <xdr:pic>
      <xdr:nvPicPr>
        <xdr:cNvPr id="22" name="图片 21" descr="155226391"/>
        <xdr:cNvPicPr>
          <a:picLocks noChangeAspect="1"/>
        </xdr:cNvPicPr>
      </xdr:nvPicPr>
      <xdr:blipFill>
        <a:blip r:embed="rId21"/>
        <a:stretch>
          <a:fillRect/>
        </a:stretch>
      </xdr:blipFill>
      <xdr:spPr>
        <a:xfrm>
          <a:off x="2773045" y="51390550"/>
          <a:ext cx="1685925" cy="2368550"/>
        </a:xfrm>
        <a:prstGeom prst="rect">
          <a:avLst/>
        </a:prstGeom>
      </xdr:spPr>
    </xdr:pic>
    <xdr:clientData/>
  </xdr:twoCellAnchor>
  <xdr:twoCellAnchor editAs="oneCell">
    <xdr:from>
      <xdr:col>3</xdr:col>
      <xdr:colOff>304800</xdr:colOff>
      <xdr:row>23</xdr:row>
      <xdr:rowOff>47625</xdr:rowOff>
    </xdr:from>
    <xdr:to>
      <xdr:col>3</xdr:col>
      <xdr:colOff>2028825</xdr:colOff>
      <xdr:row>23</xdr:row>
      <xdr:rowOff>2418080</xdr:rowOff>
    </xdr:to>
    <xdr:pic>
      <xdr:nvPicPr>
        <xdr:cNvPr id="23" name="图片 22" descr="155226374"/>
        <xdr:cNvPicPr>
          <a:picLocks noChangeAspect="1"/>
        </xdr:cNvPicPr>
      </xdr:nvPicPr>
      <xdr:blipFill>
        <a:blip r:embed="rId22"/>
        <a:stretch>
          <a:fillRect/>
        </a:stretch>
      </xdr:blipFill>
      <xdr:spPr>
        <a:xfrm>
          <a:off x="2725420" y="53921025"/>
          <a:ext cx="1724025" cy="2370455"/>
        </a:xfrm>
        <a:prstGeom prst="rect">
          <a:avLst/>
        </a:prstGeom>
      </xdr:spPr>
    </xdr:pic>
    <xdr:clientData/>
  </xdr:twoCellAnchor>
  <xdr:twoCellAnchor editAs="oneCell">
    <xdr:from>
      <xdr:col>3</xdr:col>
      <xdr:colOff>352425</xdr:colOff>
      <xdr:row>24</xdr:row>
      <xdr:rowOff>66675</xdr:rowOff>
    </xdr:from>
    <xdr:to>
      <xdr:col>3</xdr:col>
      <xdr:colOff>2076450</xdr:colOff>
      <xdr:row>24</xdr:row>
      <xdr:rowOff>2471420</xdr:rowOff>
    </xdr:to>
    <xdr:pic>
      <xdr:nvPicPr>
        <xdr:cNvPr id="24" name="图片 23" descr="155226400"/>
        <xdr:cNvPicPr>
          <a:picLocks noChangeAspect="1"/>
        </xdr:cNvPicPr>
      </xdr:nvPicPr>
      <xdr:blipFill>
        <a:blip r:embed="rId23"/>
        <a:stretch>
          <a:fillRect/>
        </a:stretch>
      </xdr:blipFill>
      <xdr:spPr>
        <a:xfrm>
          <a:off x="2773045" y="56480075"/>
          <a:ext cx="1724025" cy="2404745"/>
        </a:xfrm>
        <a:prstGeom prst="rect">
          <a:avLst/>
        </a:prstGeom>
      </xdr:spPr>
    </xdr:pic>
    <xdr:clientData/>
  </xdr:twoCellAnchor>
  <xdr:twoCellAnchor editAs="oneCell">
    <xdr:from>
      <xdr:col>3</xdr:col>
      <xdr:colOff>352425</xdr:colOff>
      <xdr:row>25</xdr:row>
      <xdr:rowOff>95250</xdr:rowOff>
    </xdr:from>
    <xdr:to>
      <xdr:col>3</xdr:col>
      <xdr:colOff>2057400</xdr:colOff>
      <xdr:row>25</xdr:row>
      <xdr:rowOff>2471420</xdr:rowOff>
    </xdr:to>
    <xdr:pic>
      <xdr:nvPicPr>
        <xdr:cNvPr id="25" name="图片 24" descr="155226399"/>
        <xdr:cNvPicPr>
          <a:picLocks noChangeAspect="1"/>
        </xdr:cNvPicPr>
      </xdr:nvPicPr>
      <xdr:blipFill>
        <a:blip r:embed="rId24"/>
        <a:stretch>
          <a:fillRect/>
        </a:stretch>
      </xdr:blipFill>
      <xdr:spPr>
        <a:xfrm>
          <a:off x="2773045" y="59048650"/>
          <a:ext cx="1704975" cy="237617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topLeftCell="A25" workbookViewId="0">
      <selection activeCell="D32" sqref="D32"/>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3" t="s">
        <v>19</v>
      </c>
      <c r="T2" s="13" t="s">
        <v>20</v>
      </c>
      <c r="U2" s="13" t="s">
        <v>21</v>
      </c>
      <c r="V2" s="2" t="s">
        <v>22</v>
      </c>
    </row>
    <row r="3" ht="200" customHeight="1" spans="1:22">
      <c r="A3" s="4">
        <v>1</v>
      </c>
      <c r="B3" s="5" t="s">
        <v>23</v>
      </c>
      <c r="C3" s="5" t="s">
        <v>24</v>
      </c>
      <c r="D3" s="6"/>
      <c r="E3" s="5" t="s">
        <v>25</v>
      </c>
      <c r="F3" s="5" t="s">
        <v>26</v>
      </c>
      <c r="G3" s="5">
        <v>48</v>
      </c>
      <c r="H3" s="5" t="s">
        <v>27</v>
      </c>
      <c r="I3" s="5" t="s">
        <v>28</v>
      </c>
      <c r="J3" s="5" t="s">
        <v>29</v>
      </c>
      <c r="K3" s="5" t="s">
        <v>30</v>
      </c>
      <c r="L3" s="5" t="s">
        <v>31</v>
      </c>
      <c r="M3" s="5" t="s">
        <v>32</v>
      </c>
      <c r="N3" s="10" t="s">
        <v>33</v>
      </c>
      <c r="O3" s="5">
        <v>50</v>
      </c>
      <c r="P3" s="5" t="s">
        <v>34</v>
      </c>
      <c r="Q3" s="5" t="s">
        <v>35</v>
      </c>
      <c r="R3" s="10" t="s">
        <v>36</v>
      </c>
      <c r="S3" s="5" t="s">
        <v>37</v>
      </c>
      <c r="T3" s="5" t="s">
        <v>38</v>
      </c>
      <c r="U3" s="10"/>
      <c r="V3" s="5" t="s">
        <v>39</v>
      </c>
    </row>
    <row r="4" ht="200" customHeight="1" spans="1:22">
      <c r="A4" s="4">
        <v>2</v>
      </c>
      <c r="B4" s="5" t="s">
        <v>40</v>
      </c>
      <c r="C4" s="5" t="s">
        <v>41</v>
      </c>
      <c r="D4" s="6"/>
      <c r="E4" s="5" t="s">
        <v>42</v>
      </c>
      <c r="F4" s="5" t="s">
        <v>43</v>
      </c>
      <c r="G4" s="5">
        <v>79.8</v>
      </c>
      <c r="H4" s="5" t="s">
        <v>44</v>
      </c>
      <c r="I4" s="5" t="s">
        <v>45</v>
      </c>
      <c r="J4" s="5" t="s">
        <v>29</v>
      </c>
      <c r="K4" s="5" t="s">
        <v>30</v>
      </c>
      <c r="L4" s="5" t="s">
        <v>31</v>
      </c>
      <c r="M4" s="5" t="s">
        <v>46</v>
      </c>
      <c r="N4" s="5" t="s">
        <v>47</v>
      </c>
      <c r="O4" s="5">
        <v>228</v>
      </c>
      <c r="P4" s="5" t="s">
        <v>48</v>
      </c>
      <c r="Q4" s="5" t="s">
        <v>49</v>
      </c>
      <c r="R4" s="10" t="s">
        <v>50</v>
      </c>
      <c r="S4" s="5" t="s">
        <v>51</v>
      </c>
      <c r="T4" s="5" t="s">
        <v>52</v>
      </c>
      <c r="U4" s="10"/>
      <c r="V4" s="5" t="s">
        <v>53</v>
      </c>
    </row>
    <row r="5" ht="200" customHeight="1" spans="1:22">
      <c r="A5" s="4">
        <v>3</v>
      </c>
      <c r="B5" s="5" t="s">
        <v>54</v>
      </c>
      <c r="C5" s="5" t="s">
        <v>55</v>
      </c>
      <c r="D5" s="6"/>
      <c r="E5" s="5" t="s">
        <v>56</v>
      </c>
      <c r="F5" s="5" t="s">
        <v>57</v>
      </c>
      <c r="G5" s="5">
        <v>59.8</v>
      </c>
      <c r="H5" s="5" t="s">
        <v>44</v>
      </c>
      <c r="I5" s="5" t="s">
        <v>58</v>
      </c>
      <c r="J5" s="5" t="s">
        <v>29</v>
      </c>
      <c r="K5" s="5" t="s">
        <v>30</v>
      </c>
      <c r="L5" s="5" t="s">
        <v>31</v>
      </c>
      <c r="M5" s="5" t="s">
        <v>46</v>
      </c>
      <c r="N5" s="5" t="s">
        <v>59</v>
      </c>
      <c r="O5" s="5">
        <v>308</v>
      </c>
      <c r="P5" s="5" t="s">
        <v>60</v>
      </c>
      <c r="Q5" s="5" t="s">
        <v>49</v>
      </c>
      <c r="R5" s="10" t="s">
        <v>61</v>
      </c>
      <c r="S5" s="5" t="s">
        <v>62</v>
      </c>
      <c r="T5" s="5" t="s">
        <v>63</v>
      </c>
      <c r="U5" s="10" t="s">
        <v>64</v>
      </c>
      <c r="V5" s="5" t="s">
        <v>53</v>
      </c>
    </row>
    <row r="6" ht="200" customHeight="1" spans="1:22">
      <c r="A6" s="4">
        <v>4</v>
      </c>
      <c r="B6" s="5" t="s">
        <v>65</v>
      </c>
      <c r="C6" s="5" t="s">
        <v>66</v>
      </c>
      <c r="D6" s="6"/>
      <c r="E6" s="5" t="s">
        <v>67</v>
      </c>
      <c r="F6" s="5" t="s">
        <v>68</v>
      </c>
      <c r="G6" s="5">
        <v>79.8</v>
      </c>
      <c r="H6" s="5" t="s">
        <v>44</v>
      </c>
      <c r="I6" s="5" t="s">
        <v>69</v>
      </c>
      <c r="J6" s="5" t="s">
        <v>29</v>
      </c>
      <c r="K6" s="5" t="s">
        <v>30</v>
      </c>
      <c r="L6" s="5" t="s">
        <v>31</v>
      </c>
      <c r="M6" s="5" t="s">
        <v>70</v>
      </c>
      <c r="N6" s="5" t="s">
        <v>71</v>
      </c>
      <c r="O6" s="5">
        <v>248</v>
      </c>
      <c r="P6" s="5" t="s">
        <v>48</v>
      </c>
      <c r="Q6" s="5" t="s">
        <v>49</v>
      </c>
      <c r="R6" s="10" t="s">
        <v>72</v>
      </c>
      <c r="S6" s="5" t="s">
        <v>73</v>
      </c>
      <c r="T6" s="5" t="s">
        <v>74</v>
      </c>
      <c r="U6" s="10" t="s">
        <v>75</v>
      </c>
      <c r="V6" s="5" t="s">
        <v>53</v>
      </c>
    </row>
    <row r="7" ht="200" customHeight="1" spans="1:22">
      <c r="A7" s="4">
        <v>5</v>
      </c>
      <c r="B7" s="5" t="s">
        <v>65</v>
      </c>
      <c r="C7" s="5" t="s">
        <v>76</v>
      </c>
      <c r="D7" s="6"/>
      <c r="E7" s="5" t="s">
        <v>77</v>
      </c>
      <c r="F7" s="5" t="s">
        <v>78</v>
      </c>
      <c r="G7" s="5">
        <v>79.8</v>
      </c>
      <c r="H7" s="5" t="s">
        <v>44</v>
      </c>
      <c r="I7" s="5" t="s">
        <v>69</v>
      </c>
      <c r="J7" s="5" t="s">
        <v>29</v>
      </c>
      <c r="K7" s="5" t="s">
        <v>30</v>
      </c>
      <c r="L7" s="5" t="s">
        <v>31</v>
      </c>
      <c r="M7" s="5" t="s">
        <v>70</v>
      </c>
      <c r="N7" s="5" t="s">
        <v>79</v>
      </c>
      <c r="O7" s="5">
        <v>348</v>
      </c>
      <c r="P7" s="5" t="s">
        <v>80</v>
      </c>
      <c r="Q7" s="5" t="s">
        <v>49</v>
      </c>
      <c r="R7" s="10" t="s">
        <v>81</v>
      </c>
      <c r="S7" s="5" t="s">
        <v>82</v>
      </c>
      <c r="T7" s="5" t="s">
        <v>83</v>
      </c>
      <c r="U7" s="10" t="s">
        <v>84</v>
      </c>
      <c r="V7" s="5" t="s">
        <v>53</v>
      </c>
    </row>
    <row r="8" ht="200" customHeight="1" spans="1:22">
      <c r="A8" s="7">
        <v>6</v>
      </c>
      <c r="B8" s="8" t="s">
        <v>85</v>
      </c>
      <c r="C8" s="8" t="s">
        <v>86</v>
      </c>
      <c r="D8" s="6"/>
      <c r="E8" s="8" t="s">
        <v>87</v>
      </c>
      <c r="F8" s="8" t="s">
        <v>88</v>
      </c>
      <c r="G8" s="8">
        <v>68</v>
      </c>
      <c r="H8" s="8" t="s">
        <v>89</v>
      </c>
      <c r="I8" s="8" t="s">
        <v>90</v>
      </c>
      <c r="J8" s="8" t="s">
        <v>90</v>
      </c>
      <c r="K8" s="8" t="s">
        <v>30</v>
      </c>
      <c r="L8" s="8" t="s">
        <v>31</v>
      </c>
      <c r="M8" s="8" t="s">
        <v>91</v>
      </c>
      <c r="N8" s="11" t="s">
        <v>92</v>
      </c>
      <c r="O8" s="8">
        <v>208</v>
      </c>
      <c r="P8" s="8" t="s">
        <v>93</v>
      </c>
      <c r="Q8" s="8" t="s">
        <v>49</v>
      </c>
      <c r="R8" s="11" t="s">
        <v>94</v>
      </c>
      <c r="S8" s="8" t="s">
        <v>95</v>
      </c>
      <c r="T8" s="8" t="s">
        <v>96</v>
      </c>
      <c r="U8" s="11"/>
      <c r="V8" s="8" t="s">
        <v>53</v>
      </c>
    </row>
    <row r="9" ht="200" customHeight="1" spans="1:22">
      <c r="A9" s="7">
        <v>7</v>
      </c>
      <c r="B9" s="8" t="s">
        <v>85</v>
      </c>
      <c r="C9" s="8" t="s">
        <v>97</v>
      </c>
      <c r="D9" s="6"/>
      <c r="E9" s="8" t="s">
        <v>98</v>
      </c>
      <c r="F9" s="8" t="s">
        <v>99</v>
      </c>
      <c r="G9" s="8">
        <v>68</v>
      </c>
      <c r="H9" s="8" t="s">
        <v>100</v>
      </c>
      <c r="I9" s="8" t="s">
        <v>101</v>
      </c>
      <c r="J9" s="8" t="s">
        <v>29</v>
      </c>
      <c r="K9" s="8" t="s">
        <v>30</v>
      </c>
      <c r="L9" s="8" t="s">
        <v>31</v>
      </c>
      <c r="M9" s="8" t="s">
        <v>91</v>
      </c>
      <c r="N9" s="11" t="s">
        <v>102</v>
      </c>
      <c r="O9" s="8">
        <v>176</v>
      </c>
      <c r="P9" s="8" t="s">
        <v>93</v>
      </c>
      <c r="Q9" s="8" t="s">
        <v>49</v>
      </c>
      <c r="R9" s="11" t="s">
        <v>103</v>
      </c>
      <c r="S9" s="8" t="s">
        <v>104</v>
      </c>
      <c r="T9" s="8" t="s">
        <v>105</v>
      </c>
      <c r="U9" s="11" t="s">
        <v>106</v>
      </c>
      <c r="V9" s="8" t="s">
        <v>53</v>
      </c>
    </row>
    <row r="10" ht="200" customHeight="1" spans="1:22">
      <c r="A10" s="7">
        <v>8</v>
      </c>
      <c r="B10" s="8" t="s">
        <v>107</v>
      </c>
      <c r="C10" s="8" t="s">
        <v>108</v>
      </c>
      <c r="D10" s="6"/>
      <c r="E10" s="8" t="s">
        <v>109</v>
      </c>
      <c r="F10" s="8" t="s">
        <v>110</v>
      </c>
      <c r="G10" s="8">
        <v>78</v>
      </c>
      <c r="H10" s="8" t="s">
        <v>111</v>
      </c>
      <c r="I10" s="8" t="s">
        <v>112</v>
      </c>
      <c r="J10" s="8" t="s">
        <v>29</v>
      </c>
      <c r="K10" s="8" t="s">
        <v>113</v>
      </c>
      <c r="L10" s="8" t="s">
        <v>31</v>
      </c>
      <c r="M10" s="8" t="s">
        <v>114</v>
      </c>
      <c r="N10" s="11" t="s">
        <v>115</v>
      </c>
      <c r="O10" s="8">
        <v>424</v>
      </c>
      <c r="P10" s="8" t="s">
        <v>116</v>
      </c>
      <c r="Q10" s="8" t="s">
        <v>49</v>
      </c>
      <c r="R10" s="11" t="s">
        <v>117</v>
      </c>
      <c r="S10" s="8" t="s">
        <v>118</v>
      </c>
      <c r="T10" s="8" t="s">
        <v>119</v>
      </c>
      <c r="U10" s="11" t="s">
        <v>120</v>
      </c>
      <c r="V10" s="8" t="s">
        <v>53</v>
      </c>
    </row>
    <row r="11" ht="200" customHeight="1" spans="1:22">
      <c r="A11" s="7">
        <v>9</v>
      </c>
      <c r="B11" s="8" t="s">
        <v>107</v>
      </c>
      <c r="C11" s="8" t="s">
        <v>121</v>
      </c>
      <c r="D11" s="6"/>
      <c r="E11" s="8" t="s">
        <v>122</v>
      </c>
      <c r="F11" s="8" t="s">
        <v>123</v>
      </c>
      <c r="G11" s="8">
        <v>68</v>
      </c>
      <c r="H11" s="8" t="s">
        <v>44</v>
      </c>
      <c r="I11" s="8" t="s">
        <v>124</v>
      </c>
      <c r="J11" s="8" t="s">
        <v>29</v>
      </c>
      <c r="K11" s="8" t="s">
        <v>30</v>
      </c>
      <c r="L11" s="8" t="s">
        <v>31</v>
      </c>
      <c r="M11" s="8" t="s">
        <v>114</v>
      </c>
      <c r="N11" s="11" t="s">
        <v>125</v>
      </c>
      <c r="O11" s="8">
        <v>92</v>
      </c>
      <c r="P11" s="8" t="s">
        <v>126</v>
      </c>
      <c r="Q11" s="8" t="s">
        <v>127</v>
      </c>
      <c r="R11" s="11" t="s">
        <v>128</v>
      </c>
      <c r="S11" s="8" t="s">
        <v>129</v>
      </c>
      <c r="T11" s="8" t="s">
        <v>130</v>
      </c>
      <c r="U11" s="11" t="s">
        <v>131</v>
      </c>
      <c r="V11" s="8" t="s">
        <v>53</v>
      </c>
    </row>
    <row r="12" ht="200" customHeight="1" spans="1:22">
      <c r="A12" s="7">
        <v>10</v>
      </c>
      <c r="B12" s="8" t="s">
        <v>132</v>
      </c>
      <c r="C12" s="8" t="s">
        <v>133</v>
      </c>
      <c r="D12" s="6"/>
      <c r="E12" s="8" t="s">
        <v>134</v>
      </c>
      <c r="F12" s="8" t="s">
        <v>135</v>
      </c>
      <c r="G12" s="8">
        <v>298</v>
      </c>
      <c r="H12" s="8" t="s">
        <v>136</v>
      </c>
      <c r="I12" s="8" t="s">
        <v>137</v>
      </c>
      <c r="J12" s="8"/>
      <c r="K12" s="8" t="s">
        <v>30</v>
      </c>
      <c r="L12" s="8" t="s">
        <v>31</v>
      </c>
      <c r="M12" s="8" t="s">
        <v>70</v>
      </c>
      <c r="N12" s="12" t="s">
        <v>138</v>
      </c>
      <c r="O12" s="8">
        <v>1908</v>
      </c>
      <c r="P12" s="8" t="s">
        <v>139</v>
      </c>
      <c r="Q12" s="8" t="s">
        <v>140</v>
      </c>
      <c r="R12" s="12" t="s">
        <v>141</v>
      </c>
      <c r="S12" s="8" t="s">
        <v>142</v>
      </c>
      <c r="T12" s="8" t="s">
        <v>143</v>
      </c>
      <c r="U12" s="12"/>
      <c r="V12" s="8" t="s">
        <v>39</v>
      </c>
    </row>
    <row r="13" ht="200" customHeight="1" spans="1:22">
      <c r="A13" s="7">
        <v>11</v>
      </c>
      <c r="B13" s="8" t="s">
        <v>144</v>
      </c>
      <c r="C13" s="8" t="s">
        <v>145</v>
      </c>
      <c r="D13" s="6"/>
      <c r="E13" s="8" t="s">
        <v>146</v>
      </c>
      <c r="F13" s="8" t="s">
        <v>147</v>
      </c>
      <c r="G13" s="8">
        <v>48</v>
      </c>
      <c r="H13" s="8" t="s">
        <v>148</v>
      </c>
      <c r="I13" s="8" t="s">
        <v>149</v>
      </c>
      <c r="J13" s="8"/>
      <c r="K13" s="8" t="s">
        <v>113</v>
      </c>
      <c r="L13" s="8" t="s">
        <v>31</v>
      </c>
      <c r="M13" s="8" t="s">
        <v>70</v>
      </c>
      <c r="N13" s="11" t="s">
        <v>150</v>
      </c>
      <c r="O13" s="8">
        <v>244</v>
      </c>
      <c r="P13" s="8" t="s">
        <v>93</v>
      </c>
      <c r="Q13" s="8" t="s">
        <v>49</v>
      </c>
      <c r="R13" s="11" t="s">
        <v>151</v>
      </c>
      <c r="S13" s="8" t="s">
        <v>152</v>
      </c>
      <c r="T13" s="8" t="s">
        <v>153</v>
      </c>
      <c r="U13" s="11"/>
      <c r="V13" s="8" t="s">
        <v>53</v>
      </c>
    </row>
    <row r="14" ht="200" customHeight="1" spans="1:22">
      <c r="A14" s="7">
        <v>12</v>
      </c>
      <c r="B14" s="8" t="s">
        <v>144</v>
      </c>
      <c r="C14" s="8" t="s">
        <v>154</v>
      </c>
      <c r="D14" s="6"/>
      <c r="E14" s="8" t="s">
        <v>155</v>
      </c>
      <c r="F14" s="8" t="s">
        <v>156</v>
      </c>
      <c r="G14" s="8">
        <v>56</v>
      </c>
      <c r="H14" s="8" t="s">
        <v>157</v>
      </c>
      <c r="I14" s="8" t="s">
        <v>158</v>
      </c>
      <c r="J14" s="8" t="s">
        <v>29</v>
      </c>
      <c r="K14" s="8" t="s">
        <v>30</v>
      </c>
      <c r="L14" s="8" t="s">
        <v>31</v>
      </c>
      <c r="M14" s="8" t="s">
        <v>46</v>
      </c>
      <c r="N14" s="12" t="s">
        <v>159</v>
      </c>
      <c r="O14" s="8">
        <v>208</v>
      </c>
      <c r="P14" s="8" t="s">
        <v>160</v>
      </c>
      <c r="Q14" s="8" t="s">
        <v>49</v>
      </c>
      <c r="R14" s="12" t="s">
        <v>161</v>
      </c>
      <c r="S14" s="8" t="s">
        <v>162</v>
      </c>
      <c r="T14" s="8" t="s">
        <v>163</v>
      </c>
      <c r="U14" s="12" t="s">
        <v>164</v>
      </c>
      <c r="V14" s="8" t="s">
        <v>53</v>
      </c>
    </row>
    <row r="15" ht="200" customHeight="1" spans="1:22">
      <c r="A15" s="7">
        <v>13</v>
      </c>
      <c r="B15" s="9" t="s">
        <v>144</v>
      </c>
      <c r="C15" s="9" t="s">
        <v>165</v>
      </c>
      <c r="D15" s="6"/>
      <c r="E15" s="8" t="s">
        <v>166</v>
      </c>
      <c r="F15" s="9" t="s">
        <v>167</v>
      </c>
      <c r="G15" s="9">
        <v>59</v>
      </c>
      <c r="H15" s="9" t="s">
        <v>168</v>
      </c>
      <c r="I15" s="9" t="s">
        <v>169</v>
      </c>
      <c r="J15" s="9" t="s">
        <v>29</v>
      </c>
      <c r="K15" s="9" t="s">
        <v>30</v>
      </c>
      <c r="L15" s="9" t="s">
        <v>31</v>
      </c>
      <c r="M15" s="9" t="s">
        <v>91</v>
      </c>
      <c r="N15" s="11" t="s">
        <v>170</v>
      </c>
      <c r="O15" s="9">
        <v>320</v>
      </c>
      <c r="P15" s="9" t="s">
        <v>80</v>
      </c>
      <c r="Q15" s="9" t="s">
        <v>49</v>
      </c>
      <c r="R15" s="11" t="s">
        <v>171</v>
      </c>
      <c r="S15" s="9" t="s">
        <v>172</v>
      </c>
      <c r="T15" s="9" t="s">
        <v>173</v>
      </c>
      <c r="U15" s="11" t="s">
        <v>174</v>
      </c>
      <c r="V15" s="9" t="s">
        <v>53</v>
      </c>
    </row>
    <row r="16" ht="200" customHeight="1" spans="1:22">
      <c r="A16" s="7">
        <v>14</v>
      </c>
      <c r="B16" s="8" t="s">
        <v>175</v>
      </c>
      <c r="C16" s="8" t="s">
        <v>176</v>
      </c>
      <c r="D16" s="6"/>
      <c r="E16" s="8" t="s">
        <v>177</v>
      </c>
      <c r="F16" s="8" t="s">
        <v>178</v>
      </c>
      <c r="G16" s="8">
        <v>330</v>
      </c>
      <c r="H16" s="8" t="s">
        <v>179</v>
      </c>
      <c r="I16" s="8" t="s">
        <v>180</v>
      </c>
      <c r="J16" s="8" t="s">
        <v>180</v>
      </c>
      <c r="K16" s="8" t="s">
        <v>30</v>
      </c>
      <c r="L16" s="8" t="s">
        <v>31</v>
      </c>
      <c r="M16" s="8" t="s">
        <v>91</v>
      </c>
      <c r="N16" s="11" t="s">
        <v>181</v>
      </c>
      <c r="O16" s="8">
        <v>32</v>
      </c>
      <c r="P16" s="8" t="s">
        <v>182</v>
      </c>
      <c r="Q16" s="8" t="s">
        <v>49</v>
      </c>
      <c r="R16" s="11" t="s">
        <v>183</v>
      </c>
      <c r="S16" s="8" t="s">
        <v>184</v>
      </c>
      <c r="T16" s="8" t="s">
        <v>185</v>
      </c>
      <c r="U16" s="11"/>
      <c r="V16" s="8" t="s">
        <v>53</v>
      </c>
    </row>
    <row r="17" ht="200" customHeight="1" spans="1:22">
      <c r="A17" s="7">
        <v>15</v>
      </c>
      <c r="B17" s="8" t="s">
        <v>175</v>
      </c>
      <c r="C17" s="8" t="s">
        <v>186</v>
      </c>
      <c r="D17" s="6"/>
      <c r="E17" s="8" t="s">
        <v>187</v>
      </c>
      <c r="F17" s="8" t="s">
        <v>188</v>
      </c>
      <c r="G17" s="8">
        <v>540</v>
      </c>
      <c r="H17" s="8" t="s">
        <v>189</v>
      </c>
      <c r="I17" s="8" t="s">
        <v>180</v>
      </c>
      <c r="J17" s="8" t="s">
        <v>190</v>
      </c>
      <c r="K17" s="8" t="s">
        <v>30</v>
      </c>
      <c r="L17" s="8" t="s">
        <v>31</v>
      </c>
      <c r="M17" s="8" t="s">
        <v>91</v>
      </c>
      <c r="N17" s="11" t="s">
        <v>181</v>
      </c>
      <c r="O17" s="8">
        <v>52</v>
      </c>
      <c r="P17" s="8" t="s">
        <v>191</v>
      </c>
      <c r="Q17" s="8" t="s">
        <v>49</v>
      </c>
      <c r="R17" s="11" t="s">
        <v>192</v>
      </c>
      <c r="S17" s="8" t="s">
        <v>193</v>
      </c>
      <c r="T17" s="8" t="s">
        <v>194</v>
      </c>
      <c r="U17" s="11"/>
      <c r="V17" s="8" t="s">
        <v>53</v>
      </c>
    </row>
    <row r="18" ht="200" customHeight="1" spans="1:22">
      <c r="A18" s="7">
        <v>16</v>
      </c>
      <c r="B18" s="8" t="s">
        <v>175</v>
      </c>
      <c r="C18" s="8" t="s">
        <v>195</v>
      </c>
      <c r="D18" s="6"/>
      <c r="E18" s="8" t="s">
        <v>196</v>
      </c>
      <c r="F18" s="8" t="s">
        <v>197</v>
      </c>
      <c r="G18" s="8">
        <v>700</v>
      </c>
      <c r="H18" s="8" t="s">
        <v>198</v>
      </c>
      <c r="I18" s="8" t="s">
        <v>180</v>
      </c>
      <c r="J18" s="8" t="s">
        <v>29</v>
      </c>
      <c r="K18" s="8" t="s">
        <v>30</v>
      </c>
      <c r="L18" s="8" t="s">
        <v>31</v>
      </c>
      <c r="M18" s="8" t="s">
        <v>91</v>
      </c>
      <c r="N18" s="11" t="s">
        <v>181</v>
      </c>
      <c r="O18" s="8">
        <v>68</v>
      </c>
      <c r="P18" s="8" t="s">
        <v>126</v>
      </c>
      <c r="Q18" s="8" t="s">
        <v>49</v>
      </c>
      <c r="R18" s="11" t="s">
        <v>199</v>
      </c>
      <c r="S18" s="8" t="s">
        <v>193</v>
      </c>
      <c r="T18" s="8" t="s">
        <v>200</v>
      </c>
      <c r="U18" s="11"/>
      <c r="V18" s="8" t="s">
        <v>53</v>
      </c>
    </row>
    <row r="19" ht="200" customHeight="1" spans="1:22">
      <c r="A19" s="7">
        <v>17</v>
      </c>
      <c r="B19" s="8" t="s">
        <v>175</v>
      </c>
      <c r="C19" s="8" t="s">
        <v>201</v>
      </c>
      <c r="D19" s="6"/>
      <c r="E19" s="8" t="s">
        <v>202</v>
      </c>
      <c r="F19" s="8" t="s">
        <v>203</v>
      </c>
      <c r="G19" s="8">
        <v>360</v>
      </c>
      <c r="H19" s="8" t="s">
        <v>204</v>
      </c>
      <c r="I19" s="8" t="s">
        <v>180</v>
      </c>
      <c r="J19" s="8" t="s">
        <v>180</v>
      </c>
      <c r="K19" s="8" t="s">
        <v>30</v>
      </c>
      <c r="L19" s="8" t="s">
        <v>31</v>
      </c>
      <c r="M19" s="8" t="s">
        <v>114</v>
      </c>
      <c r="N19" s="11" t="s">
        <v>181</v>
      </c>
      <c r="O19" s="8">
        <v>40</v>
      </c>
      <c r="P19" s="8" t="s">
        <v>191</v>
      </c>
      <c r="Q19" s="8" t="s">
        <v>49</v>
      </c>
      <c r="R19" s="11" t="s">
        <v>205</v>
      </c>
      <c r="S19" s="8" t="s">
        <v>206</v>
      </c>
      <c r="T19" s="8" t="s">
        <v>207</v>
      </c>
      <c r="U19" s="11"/>
      <c r="V19" s="8" t="s">
        <v>53</v>
      </c>
    </row>
    <row r="20" ht="200" customHeight="1" spans="1:22">
      <c r="A20" s="7">
        <v>18</v>
      </c>
      <c r="B20" s="8" t="s">
        <v>175</v>
      </c>
      <c r="C20" s="8" t="s">
        <v>208</v>
      </c>
      <c r="D20" s="6"/>
      <c r="E20" s="8" t="s">
        <v>209</v>
      </c>
      <c r="F20" s="8" t="s">
        <v>210</v>
      </c>
      <c r="G20" s="8">
        <v>500</v>
      </c>
      <c r="H20" s="8" t="s">
        <v>204</v>
      </c>
      <c r="I20" s="8" t="s">
        <v>180</v>
      </c>
      <c r="J20" s="8" t="s">
        <v>180</v>
      </c>
      <c r="K20" s="8" t="s">
        <v>30</v>
      </c>
      <c r="L20" s="8" t="s">
        <v>31</v>
      </c>
      <c r="M20" s="8" t="s">
        <v>91</v>
      </c>
      <c r="N20" s="11" t="s">
        <v>181</v>
      </c>
      <c r="O20" s="8">
        <v>48</v>
      </c>
      <c r="P20" s="8" t="s">
        <v>191</v>
      </c>
      <c r="Q20" s="8" t="s">
        <v>49</v>
      </c>
      <c r="R20" s="11" t="s">
        <v>211</v>
      </c>
      <c r="S20" s="8" t="s">
        <v>206</v>
      </c>
      <c r="T20" s="8" t="s">
        <v>212</v>
      </c>
      <c r="U20" s="11"/>
      <c r="V20" s="8" t="s">
        <v>53</v>
      </c>
    </row>
    <row r="21" ht="200" customHeight="1" spans="1:22">
      <c r="A21" s="7">
        <v>19</v>
      </c>
      <c r="B21" s="8" t="s">
        <v>175</v>
      </c>
      <c r="C21" s="8" t="s">
        <v>213</v>
      </c>
      <c r="D21" s="6"/>
      <c r="E21" s="8" t="s">
        <v>214</v>
      </c>
      <c r="F21" s="8" t="s">
        <v>215</v>
      </c>
      <c r="G21" s="8">
        <v>750</v>
      </c>
      <c r="H21" s="8" t="s">
        <v>216</v>
      </c>
      <c r="I21" s="8" t="s">
        <v>180</v>
      </c>
      <c r="J21" s="8" t="s">
        <v>29</v>
      </c>
      <c r="K21" s="8" t="s">
        <v>30</v>
      </c>
      <c r="L21" s="8" t="s">
        <v>31</v>
      </c>
      <c r="M21" s="8" t="s">
        <v>91</v>
      </c>
      <c r="N21" s="11" t="s">
        <v>181</v>
      </c>
      <c r="O21" s="8">
        <v>72</v>
      </c>
      <c r="P21" s="8" t="s">
        <v>126</v>
      </c>
      <c r="Q21" s="8" t="s">
        <v>49</v>
      </c>
      <c r="R21" s="11" t="s">
        <v>217</v>
      </c>
      <c r="S21" s="8" t="s">
        <v>193</v>
      </c>
      <c r="T21" s="8" t="s">
        <v>218</v>
      </c>
      <c r="U21" s="11"/>
      <c r="V21" s="8" t="s">
        <v>53</v>
      </c>
    </row>
    <row r="22" ht="200" customHeight="1" spans="1:22">
      <c r="A22" s="7">
        <v>20</v>
      </c>
      <c r="B22" s="8" t="s">
        <v>175</v>
      </c>
      <c r="C22" s="8" t="s">
        <v>219</v>
      </c>
      <c r="D22" s="6"/>
      <c r="E22" s="8" t="s">
        <v>220</v>
      </c>
      <c r="F22" s="8" t="s">
        <v>221</v>
      </c>
      <c r="G22" s="8">
        <v>320</v>
      </c>
      <c r="H22" s="8" t="s">
        <v>204</v>
      </c>
      <c r="I22" s="8" t="s">
        <v>180</v>
      </c>
      <c r="J22" s="8" t="s">
        <v>180</v>
      </c>
      <c r="K22" s="8" t="s">
        <v>30</v>
      </c>
      <c r="L22" s="8" t="s">
        <v>31</v>
      </c>
      <c r="M22" s="8" t="s">
        <v>91</v>
      </c>
      <c r="N22" s="11" t="s">
        <v>181</v>
      </c>
      <c r="O22" s="8">
        <v>36</v>
      </c>
      <c r="P22" s="8" t="s">
        <v>182</v>
      </c>
      <c r="Q22" s="8" t="s">
        <v>222</v>
      </c>
      <c r="R22" s="11" t="s">
        <v>223</v>
      </c>
      <c r="S22" s="8" t="s">
        <v>206</v>
      </c>
      <c r="T22" s="8" t="s">
        <v>224</v>
      </c>
      <c r="U22" s="11"/>
      <c r="V22" s="8" t="s">
        <v>53</v>
      </c>
    </row>
    <row r="23" ht="200" customHeight="1" spans="1:22">
      <c r="A23" s="7">
        <v>21</v>
      </c>
      <c r="B23" s="8" t="s">
        <v>175</v>
      </c>
      <c r="C23" s="8" t="s">
        <v>225</v>
      </c>
      <c r="D23" s="6"/>
      <c r="E23" s="8" t="s">
        <v>226</v>
      </c>
      <c r="F23" s="8" t="s">
        <v>227</v>
      </c>
      <c r="G23" s="8">
        <v>1120</v>
      </c>
      <c r="H23" s="8" t="s">
        <v>204</v>
      </c>
      <c r="I23" s="8" t="s">
        <v>180</v>
      </c>
      <c r="J23" s="8" t="s">
        <v>180</v>
      </c>
      <c r="K23" s="8" t="s">
        <v>30</v>
      </c>
      <c r="L23" s="8" t="s">
        <v>31</v>
      </c>
      <c r="M23" s="8" t="s">
        <v>91</v>
      </c>
      <c r="N23" s="11" t="s">
        <v>181</v>
      </c>
      <c r="O23" s="8">
        <v>112</v>
      </c>
      <c r="P23" s="8" t="s">
        <v>160</v>
      </c>
      <c r="Q23" s="8" t="s">
        <v>49</v>
      </c>
      <c r="R23" s="11" t="s">
        <v>228</v>
      </c>
      <c r="S23" s="8" t="s">
        <v>206</v>
      </c>
      <c r="T23" s="8" t="s">
        <v>229</v>
      </c>
      <c r="U23" s="11"/>
      <c r="V23" s="8" t="s">
        <v>53</v>
      </c>
    </row>
    <row r="24" ht="200" customHeight="1" spans="1:22">
      <c r="A24" s="7">
        <v>22</v>
      </c>
      <c r="B24" s="8" t="s">
        <v>175</v>
      </c>
      <c r="C24" s="8" t="s">
        <v>230</v>
      </c>
      <c r="D24" s="6"/>
      <c r="E24" s="8" t="s">
        <v>231</v>
      </c>
      <c r="F24" s="8" t="s">
        <v>232</v>
      </c>
      <c r="G24" s="8">
        <v>60</v>
      </c>
      <c r="H24" s="8" t="s">
        <v>233</v>
      </c>
      <c r="I24" s="8" t="s">
        <v>180</v>
      </c>
      <c r="J24" s="8" t="s">
        <v>29</v>
      </c>
      <c r="K24" s="8" t="s">
        <v>30</v>
      </c>
      <c r="L24" s="8" t="s">
        <v>31</v>
      </c>
      <c r="M24" s="8" t="s">
        <v>114</v>
      </c>
      <c r="N24" s="11" t="s">
        <v>181</v>
      </c>
      <c r="O24" s="8">
        <v>72</v>
      </c>
      <c r="P24" s="8" t="s">
        <v>234</v>
      </c>
      <c r="Q24" s="8" t="s">
        <v>235</v>
      </c>
      <c r="R24" s="11" t="s">
        <v>236</v>
      </c>
      <c r="S24" s="8" t="s">
        <v>237</v>
      </c>
      <c r="T24" s="8" t="s">
        <v>238</v>
      </c>
      <c r="U24" s="11"/>
      <c r="V24" s="8" t="s">
        <v>53</v>
      </c>
    </row>
    <row r="25" ht="200" customHeight="1" spans="1:22">
      <c r="A25" s="7">
        <v>23</v>
      </c>
      <c r="B25" s="8" t="s">
        <v>175</v>
      </c>
      <c r="C25" s="8" t="s">
        <v>239</v>
      </c>
      <c r="D25" s="6"/>
      <c r="E25" s="8" t="s">
        <v>240</v>
      </c>
      <c r="F25" s="8" t="s">
        <v>241</v>
      </c>
      <c r="G25" s="8">
        <v>560</v>
      </c>
      <c r="H25" s="8" t="s">
        <v>233</v>
      </c>
      <c r="I25" s="8" t="s">
        <v>180</v>
      </c>
      <c r="J25" s="8" t="s">
        <v>29</v>
      </c>
      <c r="K25" s="8" t="s">
        <v>30</v>
      </c>
      <c r="L25" s="8" t="s">
        <v>31</v>
      </c>
      <c r="M25" s="8" t="s">
        <v>91</v>
      </c>
      <c r="N25" s="11" t="s">
        <v>181</v>
      </c>
      <c r="O25" s="8">
        <v>56</v>
      </c>
      <c r="P25" s="8" t="s">
        <v>191</v>
      </c>
      <c r="Q25" s="8" t="s">
        <v>49</v>
      </c>
      <c r="R25" s="11" t="s">
        <v>242</v>
      </c>
      <c r="S25" s="8" t="s">
        <v>193</v>
      </c>
      <c r="T25" s="8" t="s">
        <v>243</v>
      </c>
      <c r="U25" s="11"/>
      <c r="V25" s="8" t="s">
        <v>53</v>
      </c>
    </row>
    <row r="26" ht="200" customHeight="1" spans="1:22">
      <c r="A26" s="7">
        <v>24</v>
      </c>
      <c r="B26" s="8" t="s">
        <v>175</v>
      </c>
      <c r="C26" s="8" t="s">
        <v>244</v>
      </c>
      <c r="D26" s="6"/>
      <c r="E26" s="8" t="s">
        <v>245</v>
      </c>
      <c r="F26" s="8" t="s">
        <v>246</v>
      </c>
      <c r="G26" s="8">
        <v>400</v>
      </c>
      <c r="H26" s="8" t="s">
        <v>233</v>
      </c>
      <c r="I26" s="8" t="s">
        <v>180</v>
      </c>
      <c r="J26" s="8" t="s">
        <v>29</v>
      </c>
      <c r="K26" s="8" t="s">
        <v>30</v>
      </c>
      <c r="L26" s="8" t="s">
        <v>31</v>
      </c>
      <c r="M26" s="8" t="s">
        <v>91</v>
      </c>
      <c r="N26" s="11" t="s">
        <v>181</v>
      </c>
      <c r="O26" s="8">
        <v>40</v>
      </c>
      <c r="P26" s="8" t="s">
        <v>182</v>
      </c>
      <c r="Q26" s="8" t="s">
        <v>49</v>
      </c>
      <c r="R26" s="11" t="s">
        <v>247</v>
      </c>
      <c r="S26" s="8" t="s">
        <v>193</v>
      </c>
      <c r="T26" s="8" t="s">
        <v>248</v>
      </c>
      <c r="U26" s="11"/>
      <c r="V26" s="8" t="s">
        <v>53</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2024-05-21T07:09:19Z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443DC692BE07466C84038C0EB4482A03_12</vt:lpwstr>
  </property>
</Properties>
</file>