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<sst xmlns="http://schemas.openxmlformats.org/spreadsheetml/2006/main" count="421" uniqueCount="284">
  <si>
    <t>中国水利水电出版社新书信息20240510</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</si>
  <si>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</si>
  <si>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</si>
  <si>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</si>
  <si>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</si>
  <si>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</si>
  <si>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</si>
  <si>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</si>
  <si>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</si>
  <si>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</si>
  <si>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</si>
  <si>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</si>
  <si>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</si>
  <si>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</si>
  <si>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</si>
  <si>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</si>
  <si>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</si>
  <si>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</si>
  <si>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</si>
  <si>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</si>
  <si>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</si>
  <si>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</si>
  <si>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</si>
  <si>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生活休闲</t>
  </si>
  <si>
    <t>35-507A-ZH</t>
  </si>
  <si>
    <t>978-7-5170-0297-0/02</t>
  </si>
  <si>
    <t>从领口开始的钩针编织(宝库编织)</t>
  </si>
  <si>
    <t>2012-11-01</t>
  </si>
  <si>
    <t>[日]宝库社（日本ヴォーグ社） 编著</t>
  </si>
  <si>
    <t>韩慧英 金玲 译</t>
  </si>
  <si>
    <t>B1</t>
  </si>
  <si>
    <t>Y12</t>
  </si>
  <si>
    <t>TS 轻工业、手工业</t>
  </si>
  <si>
    <t>TS935.521-64</t>
  </si>
  <si>
    <t>12</t>
  </si>
  <si>
    <t>16开</t>
  </si>
  <si>
    <t>钩针-编织-图解</t>
  </si>
  <si>
    <t>本书为日本宝库社出品（宝库社是日本专门出版手工类图书的出版社，旗下出版物风靡世界），汇集了多位编织大师设计制作的19款从领口开始的钩针编织作品，美轮美奂又简单易学。因为没有缝合和接袖的问题，即使是初学者，也能通过详细的图解说明轻松上手，享受编织乐趣！	本书为日本宝库社出品（宝库社是日本专门出版手工类图书的出版社，旗下出版物风靡世界），汇集了多位编织大师设计制作的19款从领口开始的钩针编织作品，美轮美奂又简单易学。因为没有缝合和接袖的问题，即使是初学者，也能通过详细的图解说明轻松上手，享受编织乐趣！</t>
  </si>
  <si>
    <t>平装</t>
  </si>
  <si>
    <t>35-508A-ZH</t>
  </si>
  <si>
    <t>978-7-5170-0285-7/02</t>
  </si>
  <si>
    <t>从领口开始的棒针编织(宝库编织)</t>
  </si>
  <si>
    <t>韩慧英 闻江涛 译</t>
  </si>
  <si>
    <t>Y27</t>
  </si>
  <si>
    <t>TS935.522-64</t>
  </si>
  <si>
    <t>大16开</t>
  </si>
  <si>
    <t>毛衣针-绒线-编织-图解</t>
  </si>
  <si>
    <t>本书为日本宝库社出品（宝库社是日本专门出版手工类图书的出版社，旗下出版物风靡世界），汇集了多位编织大师设计制作的17款从领口开始的棒针编织作品，美轮美奂又简单易学。因为没有缝合和接袖的问题，即使是初学者，也能通过详细的图解说明轻松上手，感受编织乐趣！		本书为日本宝库社出品（宝库社是日本专门出版手工类图书的出版社，旗下出版物风靡世界），汇集了多位编织大师设计制作的17款从领口开始的棒针编织作品，美轮美奂又简单易学。因为没有缝合和接袖的问题，即使是初学者，也能通过详细的图解说明轻松上手，感受编织乐趣！</t>
  </si>
  <si>
    <t>认证考试/国家软考</t>
  </si>
  <si>
    <t>TP2444-ZH</t>
  </si>
  <si>
    <t>978-7-5226-2444-0</t>
  </si>
  <si>
    <t>信息安全工程师考试32小时通关</t>
  </si>
  <si>
    <t>2024-04-26</t>
  </si>
  <si>
    <t>薛大龙</t>
  </si>
  <si>
    <t>无</t>
  </si>
  <si>
    <t>Y1</t>
  </si>
  <si>
    <t>TP 自动化技术、计算机技术</t>
  </si>
  <si>
    <t>TP309</t>
  </si>
  <si>
    <t>7</t>
  </si>
  <si>
    <t>特16开</t>
  </si>
  <si>
    <t>信息安全-安全技术-资格考试-自学参考资料</t>
  </si>
  <si>
    <t>薛大龙，教授、北京理工大学博士研究生、注册监理工程师、软件设计师。多次参与全国软考的命题与阅卷工作。其讲课幽默风趣，深受学员欢迎。</t>
  </si>
  <si>
    <t xml:space="preserve">信息安全工程师考试是全国计算机技术与软件专业技术资格（水平）考试的中级资格里报考人数较多的考试，通过信息安全工程师考试，可获得中级工程师职称资格。  针对机考的改革，本书在保证知识的系统性与完整性的基础上，在易学性、学习有效性等方面进行了大幅度改进和提高。全书在全面分析知识点的基础之上，对整个学习架构进行了科学重构，可以极大地提高学习的有效性。另外，本书在每章后面还配有练习题，一站式解决考生的学习及练习问题。考生可通过学习本书，掌握考试的重点，熟悉试题形式及解答问题的方法和技巧等。  </t>
  </si>
  <si>
    <t>本书可作为考生备考信息安全工程师考试的学习教材，也可作为各类培训班的教材。</t>
  </si>
  <si>
    <t>科普读物</t>
  </si>
  <si>
    <t>35-1282</t>
  </si>
  <si>
    <t>978-7-5226-2420-4</t>
  </si>
  <si>
    <t>节水总动员之江小惜的时光旅行（英文版）</t>
  </si>
  <si>
    <t>2024-04-22</t>
  </si>
  <si>
    <t>江西省水利科学院</t>
  </si>
  <si>
    <t>G 文化、科学、教育、体育</t>
  </si>
  <si>
    <t>TU991.64-49</t>
  </si>
  <si>
    <t>大12开</t>
  </si>
  <si>
    <t>节约用水-少儿读物-英文</t>
  </si>
  <si>
    <t>江西省水利科学院，是集水利水电与水土保持科学研究、技术服务和成果推广为一体的公益性省级科研机构。由副院长成静清带队完成。成静清，江西省先进工作者、江西省三八红旗手。带领团队从事节水科普研究与实践10余年，主持的《科普动画创新与多维传播》项目获大禹奖首届科普奖，获各级各类奖励20余项，2020年荣获“全国科普工作先进工作者”称号，科普创作和推广经验丰富。</t>
  </si>
  <si>
    <t>水伴随着地球生命的起源与文明的发展，在当代，水资源短缺成为社会经济发展的制约性因素，节水成为新风尚。而在漫长的历史长河中，不同时代的人与水如何共处？跟随本书主人公“江小惜”，回到过去，完成一次关于水的神奇时光旅行。绘本内容包括：水从哪里来、水与原始文明、水与农业文明、水与工业文明、水与生态文明、节水总动员等六个部分。穿梭时空隧道，35亿年前，海洋中孕育了地球上第一个生命体。远古时期，人类傍水而居，引水灌溉，开启对水的利用之旅。此后，从简易的灌溉筒车到将防洪、发电、航运等功能发挥到淋漓极致的三峡，从古代福寿沟造就的浮城到今天的海绵城市，无不诠释着人水和谐相处的智慧。时光旅行途中，还会发现水污染对人类健康和生态环境造成严重威胁，水资源过度开发造成河流断流、地面沉降。而解决这些问题的根本途径是节约用水。绘本通过精彩图画，结合AR技术，带领读者细细体会浩瀚历史长河中水的韵味，向读者传递惜水、节水、人水和谐共处的理念。</t>
  </si>
  <si>
    <t>精装</t>
  </si>
  <si>
    <t>科技/电工基础</t>
  </si>
  <si>
    <t>90-584-ZH</t>
  </si>
  <si>
    <t>978-7-5226-2431-0</t>
  </si>
  <si>
    <t>万用表测量、应用、维修从零基础到实战（图解·视频·案例）</t>
  </si>
  <si>
    <t>2024-05-31</t>
  </si>
  <si>
    <t>图说帮</t>
  </si>
  <si>
    <t>TM 电工技术</t>
  </si>
  <si>
    <t>TM938.1</t>
  </si>
  <si>
    <t>10</t>
  </si>
  <si>
    <t>复用电表-基本知识</t>
  </si>
  <si>
    <t>韩雪涛 笔名图说帮  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t>
  </si>
  <si>
    <t>本书是一本专门讲解万用表使用、检测与综合应用技能的图书。本书以国家职业资格标准为指导，结合行业培训规范，依托典型案例，全面、细致地介绍万用表的结构、特点、使用方法以及使用万用表检测各种电子元器件、电气部件、实用电路和电子产品的综合实操技能。本书内容包括万用表种类特点、万用表使用方法、万用表检测电流、万用表检测电压、万用表检测电子元器件、万用表检测半导体器件、万用表检测电气部件、万用表检测电吹风机、万用表检测电热水壶、万用表检测榨汁机、万用表检测电风扇、万用表检测电话机、万用表检测吸尘器、万用表检测电饭煲、万用表检测电磁炉、万用表检测微波炉和万用表检测洗衣机等。本书采用全彩图解的方式，讲解全面详细，理论和实践操作相结合，内容由浅入深，语言通俗易懂，非常方便读者学习。另外，为了方便阅读，提升学习体验，本书采用微视频讲解互动的全新教学模式，在重要知识点相关图文的旁边附印了二维码。读者只要用手机扫描书中相关知识点的二维码，即可在手机上实时观看对应的教学视频，帮助读者轻松领会。这不仅进一步方便了学习，而且大大提升了本书内容的学习效率。</t>
  </si>
  <si>
    <t>本书可供电工电子初学者及专业技术人员学习使用，也可供职业院校、培训学校相关专业的师生和电子爱好者阅读。</t>
  </si>
  <si>
    <t>覆膜</t>
  </si>
  <si>
    <t>90-580-ZH</t>
  </si>
  <si>
    <t>978-7-5226-2430-3</t>
  </si>
  <si>
    <t>电工电路识图、布线、接线、应用速查手册（图解·视频·案例）</t>
  </si>
  <si>
    <t>天诚电图</t>
  </si>
  <si>
    <t>TM13</t>
  </si>
  <si>
    <t>15</t>
  </si>
  <si>
    <t>32开</t>
  </si>
  <si>
    <t>电路-基本知识</t>
  </si>
  <si>
    <t>韩雪涛，笔名：天诚电图 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</si>
  <si>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本书是一本专门讲解电工电路识图、布线、接线、应用与维修技能的图书。 	本书以国家职业资格标准为指导，结合行业培训规范，依托典型案例，全面、细致地介绍各种电工电路的功能、特点、识读应用等专业知识及接线检修等综合实操技能。 	本书内容包含了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和 PLC 及变频电路识图与检修等。	本书采用全彩图解的方式，讲解全面详细，理论和实践操作相结合，内容由浅入深，语言通俗易懂，非常方便读者学习。	另外，为了方便阅读，提升学习体验，本书采用微视频讲解互动的全新教学模式，在内页重要知识点相关图文的旁边附印了二维码。读者只要 用手机扫描书中相关知识点的二维码 ，即可在手机上实时浏览观看对应的教学视频，帮助读者轻松领会。这不仅进一步方便了学习，而且大大提升了本书内容的学习价值。</t>
  </si>
  <si>
    <t xml:space="preserve">  本书可供电工电子初学者及专业技术人员学习使用，也可供职业院校、培训学校相关专业的师生和电子爱好者阅读。</t>
  </si>
  <si>
    <t>计算机/图形图像</t>
  </si>
  <si>
    <t>90-578</t>
  </si>
  <si>
    <t>978-7-5226-2425-9</t>
  </si>
  <si>
    <t>画你所想：Stable Diffusion AI绘画实战教程</t>
  </si>
  <si>
    <t>新镜界</t>
  </si>
  <si>
    <t>TP391.413</t>
  </si>
  <si>
    <t>11</t>
  </si>
  <si>
    <t>图像处理软件</t>
  </si>
  <si>
    <t>新镜界核心成员为长沙市摄影家协会会员、湖南省摄影家协会会员、中国摄影家协会会员、【手机摄影构图大全】公众号创始人、京东直播7000 人摄影讲师、芒果大 V 线下千人特约讲师、湖南卫视线下摄影培训讲师、千聊等网络平台手机摄影直播讲师、 畅销书作家、长沙市作家协会会员、湖南省作家协会会员。其拍摄剪辑的短视频“一镜看长沙·大河西”，在抖音播放量达 40 万  阅读量；其拍摄的延时摄影短视频，入选 CCTV-1、CCTV-3播出的 2021 年国庆晚会《中国梦·祖国颂》；其编写的多本摄影书、剪映教程，数次荣登当网、京东畅销书榜首。</t>
  </si>
  <si>
    <t>本书是一本全面介绍Stable Diffusion AI绘画技术的书籍，从基础概念入手，逐步引导读者深入了解Stable Diffusion的原理和应用，并通过大量的练习实例和综合实例，帮助读者将理论知识转化为实践能力，从而快速精通Stable Diffusion AI绘画实战技术。				全书共8章，内容涵盖了Stable Diffusion的各个方面，具体包括Stable Diffusion的安装部署、文生图、图生图、模型的下载与使用、模型训练、提示词的用法与语法格式、ControlNet与热门扩展插件、AI绘画实战案例等关键内容，帮助读者全面掌握Stable Diffusion的应用技巧，并让读者能够在实际应用中发挥出更强的创造力，展现出Stable Diffusion AI绘画的无限可能。				本书包含了大量的学习资料和赠送资源。				（1）随书赠送110多分钟同步教学视频。				（2）随书赠送90多组AI绘画提示词。				（3）随书赠送170多个素材效果源文件。				本书内容讲解精辟，实例风趣多样，图片精美丰富，适合以下人群阅读：一是AI绘画爱好者、AI画师、AI绘画训练师；二是游戏角色原画师、插画师、设计师、电商美工人员、新媒体运营人员、影视制作人员；三是适合作为相关培训机构、职业院校的参考教材。</t>
  </si>
  <si>
    <t>科技/水利水电</t>
  </si>
  <si>
    <t>25-3952</t>
  </si>
  <si>
    <t>978-7-5226-1987-3</t>
  </si>
  <si>
    <t>基于数字孪生的工程预制构件智能生产调度与管理</t>
  </si>
  <si>
    <t>2024-04-30</t>
  </si>
  <si>
    <t>姜仁贵,朱记伟,王春燕,卫星凯,王灵子</t>
  </si>
  <si>
    <t>TV 水利工程</t>
  </si>
  <si>
    <t>TU3</t>
  </si>
  <si>
    <t>13</t>
  </si>
  <si>
    <t>预制结构-装配式构件-生产管理</t>
  </si>
  <si>
    <t>姜仁贵，男，汉族，1975年7月生，陕西安康人， 2003.09-2007.06西安理工大学 水利水电学院水利水电工程,获得学士学位 2007.09-2009.06西安理工大学 水利水电学院水文学及水资源系攻读硕士研究生学位，获得硕士学位 2009.09-2013.12西安理工大学 水利水电学院水文学及水资源系攻读博士研究生学位，获得博士学位 2013年12月毕业至今在西安理工大学任教。   先后参与完成973、国家自然基金及重大项目等纵横项课题10余项，两项研究成果分别达到国际领先和国际先进水平，获青海省科技成果证书一项，主持国家自然科学基金、重点实验室基金和横向课题各1项。发表论文30篇，SCI期刊检索4篇，EI收录6篇，核心期刊10余篇；参加国内外会议6次，在国际会议报告2次。 2014年赴台湾大学生物环境系统工程系进行为期8个月的博士后研究，发表SCI期刊论文2篇，完成项目1项。</t>
  </si>
  <si>
    <t>本书分为8章。第1章概述了本书研究背景，综述了预制构件智能生产与协同管理研究进展，阐述了本书研究内容和框架。第2章基于生产线平衡理论设计预制构件自动化生产线总体结构，主要包括预制构件生产线运行流程及布局设计。第3章通过Plant Simulation软件建立预制构件自动化生产线仿真模型，基于模型对生产线进行优化分析。第4章采用系统布置设计方法对预制构件生产车间空间布局进行设计，采用SLP方法对生产线的物流关系进行分析，确定生产线不同作业单元之间的综合相关关系，采用遗传算法对其进行优化得到预制构件空间布局优化方案。第5章采用Arena软件对预制构件生产车间的布局方案进行了情景模拟仿真，基于遗传算法对生产线进行调度，得到最优扣你关键布局和排产方案。第6章遵循面向服务架构，采用数字孪生、可视仿真和PLC控制等技术设计并研发了预制构件生产车间协同管理系统，基于系统提供综合展示、系统信息、生产信息和协同管理等主题服务。第7章建立了预制构件生产车间协同管理体系，从信息、人员和材料管理等八个方面实现对预制构件生产车间协同管理。第8章对本书研究工作进行总结与展望。</t>
  </si>
  <si>
    <t>25-3951</t>
  </si>
  <si>
    <t>978-7-5226-1895-1</t>
  </si>
  <si>
    <t>大型长距离有压供水工程理论与实践</t>
  </si>
  <si>
    <t>2022-11-30</t>
  </si>
  <si>
    <t>于洋，杨春霞，马经童</t>
  </si>
  <si>
    <t>TU991</t>
  </si>
  <si>
    <t>16</t>
  </si>
  <si>
    <t>大型-长距离-给水工程-研究</t>
  </si>
  <si>
    <t>杨春霞，女，1988年出生，副教授，硕士生导师，现任河海大学能源与电气学院教师，长期从事水力机械设计，水电站泵站运行稳定性研究等工作。主持国家自然科学基金青年项目1项及长距离供水系统水力过渡过程项目5项；参与国家重点研发计划项目、国家海洋局海洋可再生能源专项资金项目等多项；发表论文20余篇，授权发明专利10余项。</t>
  </si>
  <si>
    <t xml:space="preserve">《大型长距离有压供水工程理论与实践》一书主要重点介绍国内外大型长距离有压供水工程，一维过渡过程的基本理论，供水工程水锤防护基本内容和三维供水工程冲水的基本理论。并结合具体的单支线的供水线路、复杂系统长距离供水工程，对其进行过渡过程特性计算分析、防护方案的拟定和优化，给出较优的防护措施。同时，结合具体的复杂系统长距离供水工程充水过程实例，对充水过程中的特性进行分析。 </t>
  </si>
  <si>
    <t xml:space="preserve"> 本书主要针对从事大型长距离有压供水工程研究的人员阅读</t>
  </si>
  <si>
    <t>25-3954</t>
  </si>
  <si>
    <t>978-7-5226-1383-3</t>
  </si>
  <si>
    <t>渠道水力学（旱区寒区水利科学与技术系列学术著作）</t>
  </si>
  <si>
    <t>2022-12-30</t>
  </si>
  <si>
    <t>王正中,陈柏儒,黄朝轩,孙杲辰</t>
  </si>
  <si>
    <t>TV67</t>
  </si>
  <si>
    <t>渠道-水力学-研究</t>
  </si>
  <si>
    <t>王正中，西北农林科技大学教授、博士生导师，主要从事旱区寒区水工结构工程学科教学与科研工作，在水工钢结构及渠库防渗抗冻胀方面有较深的学术造诣，主持国家自然科学基金面上项目20余项。完成陕西石门水库及引汉济渭工程的水库大坝安全评价及水工结构分析等横向科研项目100余项。</t>
  </si>
  <si>
    <t>渠道水力学包括各种断面渠道特征水深、跌水陡坡、水面线及衔接、堰闸出流与消能防冲的计算理论与方法。本书应用数学计算方法的试探法，二分法，迭代法，近似解析法，仿生算法等以及高斯超几何函数和高斯勒让德函数探求含参变量的非线性方程的解法，提出形式简捷、理论性强、计算精度高、适用范围广的各种断面渠道特征水深及跌水陡坡、水面线及衔接、堰闸出流与消能防冲的直接计算方法。</t>
  </si>
  <si>
    <t>本书可供水利土木、冻土工程及工程力学类特别是旱区寒区水利土木工程科技工作者参考，同时也作为旱区寒区同类专业“问题导向创新型”研究生培养的工程案例分析系列教材。</t>
  </si>
  <si>
    <t>25-3950</t>
  </si>
  <si>
    <t>978-7-5226-1996-5</t>
  </si>
  <si>
    <t>堤坝蚁穴与盐土防蚁屏障水盐运移特征研究</t>
  </si>
  <si>
    <t>2023-12-28</t>
  </si>
  <si>
    <t>李颖</t>
  </si>
  <si>
    <t>WU</t>
  </si>
  <si>
    <t>TV698.2</t>
  </si>
  <si>
    <t>14</t>
  </si>
  <si>
    <t>堤坝-白蚁防治-研究</t>
  </si>
  <si>
    <t>李颖，博士，教授，现就职于浙江水利水电学院。入选浙江省首批高校领军人才培养计划培养对象（高层次拔尖人才），校南浔学者第一层次。主持国家自然科学基金青年基金项目1项，浙江省自然科学基金项目1项，浙江省基础公益项目1项，浙江省十二五首批课堂教学改革项目1项，浙江省水利科技计划项目2项，发表各类学术论文20余篇，其中SCI、EI收录10余篇。多次获得校优秀教学奖、优秀教师、优秀指导老师等荣誉称号，2013年获第二届全国水利职教教学新星，2014年获浙江省青年教师讲课竞赛二等奖。指导学生参加浙江省大学生结构设计大赛、浙江省大学生力学竞赛、浙江省互联网创新创业大赛等赛事获奖20项。</t>
  </si>
  <si>
    <t>盐土防蚁屏障作为堤坝土栖白蚁防治的新技术，经过近20年的推广实践，已在浙江省内得到广泛应用，并取得了一定的经济和社会效益。但该项技术的防效性还有待从机理上进行研究，以解决制约该技术进一步推广的瓶颈。本文采用资料分析、现场观测、室内试验和数值模拟相结合的方法，考察堤坝浸润线的位置、蚁穴通道的空间分布情况及组成部分的相互连接关系，探索白蚁对土壤环境pH因子的选择性，分析堤坝蚁穴系统的水力特点，研究白蚁巢穴对堤坝稳定性的影响，基于非饱和渗流数值模型探讨防渗粘土中掺入食盐后的土体盐分淡化机理，并指导白蚁防治工程实践。</t>
  </si>
  <si>
    <t>本书适用于从事水利工程的研究人员、工程技术人员、科技管理人员等。</t>
  </si>
  <si>
    <t>25-3948</t>
  </si>
  <si>
    <t>978-7-5226-2036-7</t>
  </si>
  <si>
    <t>旱灾风险管理理论、方法及应用</t>
  </si>
  <si>
    <t>2023-12-29</t>
  </si>
  <si>
    <t>唐明</t>
  </si>
  <si>
    <t>P426.616</t>
  </si>
  <si>
    <t>旱灾-风险管理-研究</t>
  </si>
  <si>
    <t>唐明，安徽桐城人，工学博士，中国水利学会城市水利专业委员会委员，江西省水利学会理事、水文与水资源专业委员会副主任委员。现为南昌工程学院副教授、硕士生导师，江西省水文水资源与水环境重点实验室专职副主任，从事水文与水资源工程方向的课程教学、科学研究与技术咨询，主要研究方向为水旱灾害风险管理与城市水安全。	2020年以前，长期供职水利（务）部门，从事水旱灾害管理、水资源管理、水利（务）工程建设管理等工作。工作之余，笔耕不辍，以第一（或唯一）作者在《水利学报》、《武汉大学学报》(工学版)、《中国农村水利水电》、《中国防汛抗旱》等期刊公开发表学术论文20余篇。	调入高校以来，聚焦城市雨洪等水旱灾害风险管理方向的研究，主持开展“极端暴雨条件下城市洪涝风险预警与防范技术研究”（江西省“科技+水利”联合计划重大项目）、“基于干旱传递水平的旱灾风险测度理论与方法（江西省教育厅科研重点项目）”等科研课题8项，授权发明专利2件、实用新型专利3件，以第一（通讯）作者在《Ecological Indicators》、《水资源保护》、《中国给水排水》等国内外学术期刊公开发表学术论文21篇，其中，SCI论文6篇。</t>
  </si>
  <si>
    <t xml:space="preserve">本书系统阐述了旱灾、旱灾风险与旱灾风险管理的内涵；提出了旱灾风险分析的结构形式、主要任务与步骤，重点阐述了基于特征指标体系的旱灾风险分析与评价方法，并提出了基于风险传递机制的区域旱灾风险量化思路与方法。在此基础上，探讨了旱灾风险决策与抗旱资源配置等问题。最后，结合安徽省旱灾风险评估和干旱条件下南昌市水资源优化配置开展了案例研究。	</t>
  </si>
  <si>
    <t>本书可供从事旱灾管理和相关科研的工作者参考使用，也可作为水文与水资源工程、水务工程、应急管理等相关专业的学生参考用书。</t>
  </si>
  <si>
    <t>25-3953</t>
  </si>
  <si>
    <t>978-7-5226-1978-1</t>
  </si>
  <si>
    <t>山区水库调蓄对玛纳斯河流域地下水补排规律的影响机理研究</t>
  </si>
  <si>
    <t>2021-11-30</t>
  </si>
  <si>
    <t>刘兵</t>
  </si>
  <si>
    <t>TV697.1</t>
  </si>
  <si>
    <t>20</t>
  </si>
  <si>
    <t>水库调度-影响-玛纳斯河-流域-地下水补给-研究</t>
  </si>
  <si>
    <t>刘兵，生于1983年6月，籍贯四川。石河子大学“3152”青年骨干教师。2008年毕业于石河子大学水利建筑工程学院农业水土工程专业，获工学硕士学位。同年留校任教，目前主要从事水文水资源及农业水资源高效利用相关研究工作。</t>
  </si>
  <si>
    <t>本文选择新疆天山北坡经济带核心区域的玛纳斯河流域为研究靶区，以上游山区水库调蓄影响下的流域地下水补排条件变化为切入点，基于地下水长观资料对流域地下水动态变化规律及其驱动力进行了分析，通过地下水均衡法、同位素法及数值模拟法等研究手段分析了流域地下水的补排规律，刻画了山区水库影响下的地下水系统的补泄特征及流域地下水对山区水库调蓄的响应过程，为山区水库大规模建设背景下新疆地下水资源开发利用及绿洲荒漠生态系统保护提供科学依据。</t>
  </si>
  <si>
    <t>科技/电工技术</t>
  </si>
  <si>
    <t>23-804A</t>
  </si>
  <si>
    <t>978-7-5170-3273-1/01</t>
  </si>
  <si>
    <t>配电自动化系统测试技术（现代电力系统测试技术丛书）</t>
  </si>
  <si>
    <t>2015-06-16</t>
  </si>
  <si>
    <t>刘健 刘东 张小庆 陈宜凯</t>
  </si>
  <si>
    <t>Y2</t>
  </si>
  <si>
    <t>TM727</t>
  </si>
  <si>
    <t>配电系统-自动化系统-系统测试</t>
  </si>
  <si>
    <t>刘健，男，1967年生，教授、博士生导师、博士、Senior Member of IEEE。长期从事电力系统自动化尤其是配电系统自动化的科研、教学与工程实践，先后完成多座城市配电自动化系统，出版专著多部，发表学术论文百余篇，多次获得省部级科技进步奖和自然科学奖。</t>
  </si>
  <si>
    <t>配电自动化系统测试技术对于保障配电自动化系统建设质量和实用化水平具有重要意义。本书结合作者长期从事配电自动化系统测试的实际经验，系统地阐述了配电自动化系统测试的方法和技术，给出了大量测试案例，并对经测试发现的配电自动化系统典型缺陷进行了分析。   本书共分为7章，主要内容包括：绪论、配电自动化系统主站测试技术、配电自动化系统终端测试技术、配电自动化系统故障处理性能测试技术、主站注入法测试配电自动化系统主站故障处理性能用例、配电自动化系统故障处理性能的现场短路试验测试技术、配电自动化系统常见缺陷分析等。   本书适合从事配电自动化系统研究开发、产品制造、试验测试、运行维护等的技术人员和管理干部阅读，也可供大专院校电力系统自动化和供用电技术专业的教师、研究生和高年级学生参考。</t>
  </si>
  <si>
    <t>教材/高职高专</t>
  </si>
  <si>
    <t>27-S12188</t>
  </si>
  <si>
    <t>978-7-5226-1218-8</t>
  </si>
  <si>
    <t>水利水电工程施工技术（第四版）（普通高等教育“十一五”国家级规划教材  高等职业教育水利类新形态一体化数字教材 ）</t>
  </si>
  <si>
    <t>2023-12-25</t>
  </si>
  <si>
    <t>钟汉华,刘能胜</t>
  </si>
  <si>
    <t>B4</t>
  </si>
  <si>
    <t>TV5</t>
  </si>
  <si>
    <t>8</t>
  </si>
  <si>
    <t>水利水电工程-工程施工-高等职业教育-教材</t>
  </si>
  <si>
    <t>钟汉华，男，湖北水利水电职业技术学院，教授，任教多年，教学经验丰富，出版过多本教材，如《水利水电工程施工组织与管理》《水利水电工程施工技术》等。</t>
  </si>
  <si>
    <t xml:space="preserve">本书为高等职业教育水利类各专业的核心教材，按照中国水利工程协会团体标准《水利水电工程施工现场管理人员职业标准》（T00 CWEA 1）和《二级建造师职业资格考试大纲（水利水电工程）》，以国家现行建设工程标准、规范和规程为依据，以施工员、安全员、质检员和二级建造师等职业岗位能力的培养为导向，根据编者多年工作经验和教学实践编纂而成。全书共分十章，包括爆破工程、砌筑工程、模板工程、钢筋工程、混凝土工程、施工导流与水流控制、地基处理及基础工程、土石方工程、混凝土建筑物施工、地下工程施工等。  </t>
  </si>
  <si>
    <t xml:space="preserve">  本书具有较强的针对性、实用性和通用性，既可供水利水电工程施工现场专业人员学习，也可作为高等职业教育水利类各专业的教学用书。</t>
  </si>
  <si>
    <t>27-S20589</t>
  </si>
  <si>
    <t>978-7-5226-2058-9</t>
  </si>
  <si>
    <t>水利工程造价（“十四五”时期水利类专业重点建设教材）</t>
  </si>
  <si>
    <t>2023-12-22</t>
  </si>
  <si>
    <t>陈桂梅</t>
  </si>
  <si>
    <t>TV51</t>
  </si>
  <si>
    <t>水利工程-工程造价-高等职业教育-教材</t>
  </si>
  <si>
    <t>陈桂梅，黑龙江省水利学校水利专业教师，主讲水利工程造价等课程，此次担任《水利工程造价》的主编，具有丰富的教材编写经验。</t>
  </si>
  <si>
    <t xml:space="preserve">本书坚持知行合一,工学结合,根据教学内容的内在联系、发展规律及学科专业特有的思维方式、	中等职业院校学生的认识规律和水利造价管理的最新文件进行编写。本书以一个典型的综合性大案例贯	穿全书，以能力培养(造价员等)为核心，以造价项目为单元，以典型工作任务设计学习任务，选用典	型、实用、新型案例,通过设计不同的工程项目、阶段任务将理论知识与实践操作融为一体，融入水利	学科、行业领域相关教学和科研最新进展，融合现代信息技术手段，激发学生学习兴趣及创新潜能，培	养施工、监理、管理和运行维护等一线需要的造价技术人才。	本书重点介绍了水利工程造价编制的原理与方法，水利工程建设各阶段工程造价文件的内容与编制	方法，以及工程招投标文件的主要内容和编制方法等。全书共分8个项目，主要内容有工程造价基本知	识、工程定额、基础单价编制、建筑与安装工程单价编制、水利工程概算文件编制、其他阶段工程造价	文件编制、水利工程招标与投标和水利工程计价软件应用。	</t>
  </si>
  <si>
    <t>本书可作为中职、高职高专、中高职衔接的水利专业造价教材，也可作为水利工程造价员岗位培训 教材，还可供水利类专业教师及水利水电工程技术人员、工程造价人员参考。</t>
  </si>
  <si>
    <t>教材/高等教育</t>
  </si>
  <si>
    <t>29-S21227</t>
  </si>
  <si>
    <t>978-7-5226-2122-7</t>
  </si>
  <si>
    <t>灌溉排水工程学（普通高等教育“十四五”系列教材）</t>
  </si>
  <si>
    <t>2024-01-01</t>
  </si>
  <si>
    <t>主 编 迟道才 蔡守华 副主编 王振华 李茉 夏桂敏 主审 黄冠华</t>
  </si>
  <si>
    <t>S274.2；S277</t>
  </si>
  <si>
    <t>9</t>
  </si>
  <si>
    <t>灌溉系统-高等学校-教材；排灌工程-高等学校-教材</t>
  </si>
  <si>
    <t>迟道才，男，汉族，1964年11月出生，辽宁省大连人，中共党员，水文学及水资源专业博士，农业资源利用学科博士后。沈阳农业大学水利学院教授、博士生导师、农业水问题研究室主任、灌溉与排水研究方向学术带头人。主要从事节水灌溉、旱涝灾害发生规律及预测以及水资源高效利用等方面的研究。</t>
  </si>
  <si>
    <t>本书是普通高等教育水利类统编教材，是根据国家建设一流专业、培养“五育”全面发展人才的需要组织编写的。全书共十一章，系统介绍了农田水分状况，作物需水量与灌溉制度及灌溉用水量，渠首工程规划，灌排渠系及田间工程规划，灌溉渠道设计，排水沟道系统设计，地面灌溉，有压管道灌溉，暗管、鼠道及竖井排水技术和灌溉排水管理等。</t>
  </si>
  <si>
    <t>本书为农业水利工程、水利水电工程、水文及水资源和土地整治工程等本科专业的通用教材，也可供水利和农业部门从事农业水利工程的技术人员参考。</t>
  </si>
  <si>
    <t>29-TK61458A</t>
  </si>
  <si>
    <t>978-7-5170-6145-8/01</t>
  </si>
  <si>
    <t>新能源技术经济学（全国高等院校新能源专业规划教材 全国普通高等教育新能源类“十三五”精品规划教材）</t>
  </si>
  <si>
    <t>2018-01-01</t>
  </si>
  <si>
    <t>主编 杨晴 副主编 王丽丽 钟淋涓 岳建芝 李佳硕</t>
  </si>
  <si>
    <t>TK 能源与动力工程</t>
  </si>
  <si>
    <t>F407.2</t>
  </si>
  <si>
    <t>新能源-能源经济学-高等学校-教材</t>
  </si>
  <si>
    <t>杨晴，女，理学博士，副教授，博士生导师，新能源科学与工程系副主任。主要研究可再生能源系统及其与气候变化之间的关系，涉及多学科交叉的研究方向：清洁和可再生能源系统的碳排放计量，能源系统的生态环境影响及评价，可再生能源政策，能源／环境／生态经济，低碳经济以及生物质能热转化等方面的研究。作为主要研究骨干承担了国家自然科学基金青年项目、面上项目，湖北省自然科学基金，参与了973课题和国家自然科学基金项目等的研究，已发表20多篇SCI论文，其中7篇同时被SSCI收录，并有1篇论文进入Elsevier发布的应用物理大类最热门论文排行榜，名列第4名；2篇SCISSCI论文被收录为ESI高引论文（Highly Cited Paper）。讲授《生物质能源利用原理与技术》、《可再生能源概论》、《能源与动力工程专业英语》、《能源经济学》等课程，获得校教师教学竞赛二等奖，校学术新人奖，本科优秀毕业论文指导老师，校十佳女教职工等荣誉和称号，并和所在团队一起荣获联合国蓝天奖和中国侨界贡献奖。</t>
  </si>
  <si>
    <t>本书是为新能源类本科生专业课程编写的教材。全书由绪论、经济评价的基本要素、经济评价的基本方法、不确定性与风险分析、基于热力学定律的能源有效利用的分析方法、新能源建设项目可行性研究、新能源系统全生命周期分析方法、能源可持续发展与项目后评价和新能源技术经济预测等9章构成，其内容符合新能源类本科生能源经济学教学的基本要求。</t>
  </si>
  <si>
    <t xml:space="preserve"> 本书取材新颖，内容丰富，既可作为普通高等院校专业学生的教材，亦适合于能源及其相关行业的从业人员阅读参考。</t>
  </si>
  <si>
    <t>29-S22965</t>
  </si>
  <si>
    <t>978-7-5226-2296-5</t>
  </si>
  <si>
    <t>水工钢筋混凝土结构学习指导（第2版）（全国水利行业“十三五”规划教材 “十四五”时期水利类专业重点建设教材 “十三五”江苏省高等学校重点建设教材）</t>
  </si>
  <si>
    <t>2023-12-31</t>
  </si>
  <si>
    <t>主编 汪基伟 冷飞</t>
  </si>
  <si>
    <t>B2</t>
  </si>
  <si>
    <t>TV332</t>
  </si>
  <si>
    <t>水工结构-钢筋混凝土结构-高等学校-教学参考资料</t>
  </si>
  <si>
    <t>汪基伟，河海大学教授、博士生导师。1992年、1994年和1996年连续三次评为江苏省优秀青年骨干教师，1998年入选江苏省333工程第三层次。曾获部科技进步二等奖和国家科技进步三等奖各一次。</t>
  </si>
  <si>
    <t xml:space="preserve">本书是首届全国优秀教材（高等教育类）《水工钢筋混凝土结构学》（第6版）的配套用书。全书共分12章，前10章的各章顺序与教材一致，内容与教材对应，每章首先列出本章主要内容及学习要求，随后列有知识点讲解、综合练习、设计计算三个单元，其中综合练习附有参考答案。第11章介绍了《混凝土结构设计规范》（GB 50010—2010）、《水运工程混凝土结构设计规范》（JTS 151—2011）与《水工混凝土结构设计规范》的主要区别。第12章为水工钢筋混凝土结构课程设计资料及设计任务书。 </t>
  </si>
  <si>
    <t>本书除作为水利类专业同学学习钢筋混凝土结构课程的辅助用书外，亦可供任课教师参考。</t>
  </si>
  <si>
    <t>29-S12898</t>
  </si>
  <si>
    <t>978-7-5226-1289-8</t>
  </si>
  <si>
    <t>水资源评价与开发利用</t>
  </si>
  <si>
    <t>李占玲</t>
  </si>
  <si>
    <t>TV211.1；TV213</t>
  </si>
  <si>
    <t>水资源-资源评价-高等学校-教材；水资源开发-高等学校-教材；水资源利用-高等学校-教材</t>
  </si>
  <si>
    <t>李占玲为中国地质大学教授，具有丰富的教学和编写经验，曾发表过《GCM预测模式下黑河流域潜在蒸散发的演变分析》《GLUE框架下似然函数对水文模型不确定性的影响》等论文。</t>
  </si>
  <si>
    <t xml:space="preserve">为了适应新时期水资源开发利用与保护的发展趋势，及时把这些新政策、新变化吸收到教材中，在综合国内外相关教材优势的基础上，融合近年来编者在课程建设方面的实践，编写了本书。				本书共分为8章，主要包括绪论、水文循环与水资源系统、水资源量评价、水质评价、常规水资源开发利用、非常规水资源开发利用、节水理论与技术、水资源保护等。				</t>
  </si>
  <si>
    <t>本书也可供从事水利水电工程规划、水资源研究、环保及水政管理等方面工作的技术人员参考，也可供水文、水资源、环境科学等学科的本科生、研究生学习使用。</t>
  </si>
  <si>
    <t>规程规范</t>
  </si>
  <si>
    <t>22-845A</t>
  </si>
  <si>
    <t>155170.231/01</t>
  </si>
  <si>
    <t>水工混凝土结构缺陷检测技术规程 SL 713-2015 （中华人民共和国水利行业标准）</t>
  </si>
  <si>
    <t>2015-06-01</t>
  </si>
  <si>
    <t>中华人民共和国水利部</t>
  </si>
  <si>
    <t>Y3</t>
  </si>
  <si>
    <t>TV</t>
  </si>
  <si>
    <t>42</t>
  </si>
  <si>
    <t>大32开</t>
  </si>
  <si>
    <t>水利水电工程-质量与安全</t>
  </si>
  <si>
    <t>本标准批准部门：中华人民共和国水利部本标准主持机构：水利部水利水电规划设计总院本标准解释单位：水利部水利水电规划设计总院本标准主编单位：中水东北勘测设计研究有限责任公司本标准参编单位：长江勘测规划设计研究院本标准出版、发行单位：中国水利水电出版社本标准主要起草人：王德库  高   垠  李艳萍   苏加林  郭学仲  李克绵  韩会生                                    徐小武  雷秀玲  马智法  杜国平  黄如卉  隋   伟  叶远胜                                    梁东业  李中田  马栋和  刘忠富  王    智  张喜武  张汶海                                    李小平  毛春华  张轶辉  王    锐  刘清利  王科峰  马玉华                                    吕小彬  刘润泽  李文忠本标准技术内容审查人：马毓淦  郭    辉  王    甲  张沁成  鞠占斌  雷兴顺  吴剑疆                                            孙志恒  梅国兴  李家正  周永祥  张建清  许颜军  林健勇                                            余俊乐  陈卫烈  陈振华  吴佳晔本标准体例格式审查人：牟广丞</t>
  </si>
  <si>
    <t>为规范水利水电工程混凝土结构缺陷检测方法和技术要求，根据水利部水利行业标准制修订计划，按照SL 1-2014 《水利技术标准编写规定》的要求，编制本标准。本标准共11章和2个附录，主要技术内容有：——混凝土外观缺陷调查；——混凝土内部缺陷检测；——混凝土裂缝深度检测；——混凝土强度检测；——混凝土结构厚度检测；——钢筋布置及锈蚀检测；——水下缺陷与渗漏检测；——检测报告。本标准适用于已建和在建水利水电工程混凝土结构质量和缺陷检测。</t>
  </si>
  <si>
    <t>22-1050A</t>
  </si>
  <si>
    <t>155170.356/01</t>
  </si>
  <si>
    <t>水闸安全监测技术规范 SL 768-2018 （中华人民共和国水利行业标准）</t>
  </si>
  <si>
    <t>2018-12-28</t>
  </si>
  <si>
    <t>35</t>
  </si>
  <si>
    <t>水闸-安全监测</t>
  </si>
  <si>
    <t>本标准批准部门：中华人民共和国水利部 本标准主持机构：水利部建设与管理司 本标准解释单位：水利部建设与管理司 本标准主编单位：水利部大坝安全管理中心 本标准参编单位：南京水利科学研究院 水利部水闸安全管理中心 河海大学 淮河水利委员会沂沭泗水利管理局 本标准出版、发行单位：中国水利水电出版社 本标准主要起草人员：刘六宴  马福恒  顾冲时  胡  江  荆茂涛  李子阳 胡少伟  孟祥龙  徐志峰  成荣亮  魏  蓬  闻云呈 陈克振  边苏雷  戴  群 本标准审查会议技术负责人：匡少涛 本标准体例格式审查人：陈  昊</t>
  </si>
  <si>
    <t>根据标准制修订计划安排，按照SL 1—2014 《水利技术标准编写规定》的要求，编制本标准。主要技术内容有：——现场检查；——环境量监测；——变形监测；——渗流监测；——应力、应变及温度监测；——专项监测；——监测自动化系统；——监测资料的整编与分析；——监测系统运行管理。本标准为全文推荐。：——现场检查；——环境量监测；——变形监测；——渗流监测；——应力、应变及温度监测；——专项监测；——监测自动化系统；——监测资料的整编与分析；——监测系统运行管理。本标准为全文推荐。</t>
  </si>
  <si>
    <t>20-1456</t>
  </si>
  <si>
    <t>155226·396</t>
  </si>
  <si>
    <t>砌石坝设计规范（ NB/T 11171—2023）</t>
  </si>
  <si>
    <t>2023-11-26</t>
  </si>
  <si>
    <t>国家能源局</t>
  </si>
  <si>
    <t>30</t>
  </si>
  <si>
    <t>砌石坝～设计</t>
  </si>
  <si>
    <t>国家能源局负责研究拟订国家能源发展战略，审议能源安全和能源发展中的重大问题，统筹协调国内能源开发和能源国际合作的重大事项。</t>
  </si>
  <si>
    <t>根据《国家能源局综合司关于下达2019年能源领域行业标准制（修）订计划及英文版翻译出版计划的通知》（国能综通科技〔2019〕58号）的要求，规范编制组经广泛调查研究，认真总结实践经验，并在广泛征求意见的基础上，制定本规范。				本规范的主要技术内容是：总则、术语和符号、基本规定、筑坝材料及砌石体设计指标、荷载及荷载组合、砌石重力坝、砌石拱坝、坝体防渗、坝基处理、坝体构造、加固与加高、安全监测、施工要求、初期蓄水与运行维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</si>
</sst>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428625</xdr:colOff>
      <xdr:row>2</xdr:row>
      <xdr:rowOff>47625</xdr:rowOff>
    </xdr:from>
    <xdr:to>
      <xdr:col>3</xdr:col>
      <xdr:colOff>2214245</xdr:colOff>
      <xdr:row>2</xdr:row>
      <xdr:rowOff>2326640</xdr:rowOff>
    </xdr:to>
    <xdr:pic>
      <xdr:nvPicPr>
        <xdr:cNvPr id="2" name="图片 1" descr="978751700297002"/>
        <xdr:cNvPicPr>
          <a:picLocks noChangeAspect="1"/>
        </xdr:cNvPicPr>
      </xdr:nvPicPr>
      <xdr:blipFill>
        <a:blip r:embed="rId1"/>
        <a:stretch>
          <a:fillRect/>
        </a:stretch>
      </xdr:blipFill>
      <xdr:spPr>
        <a:xfrm>
          <a:off x="2849245" y="581025"/>
          <a:ext cx="1785620" cy="2279015"/>
        </a:xfrm>
        <a:prstGeom prst="rect">
          <a:avLst/>
        </a:prstGeom>
      </xdr:spPr>
    </xdr:pic>
    <xdr:clientData/>
  </xdr:twoCellAnchor>
  <xdr:twoCellAnchor editAs="oneCell">
    <xdr:from>
      <xdr:col>3</xdr:col>
      <xdr:colOff>85725</xdr:colOff>
      <xdr:row>3</xdr:row>
      <xdr:rowOff>47625</xdr:rowOff>
    </xdr:from>
    <xdr:to>
      <xdr:col>3</xdr:col>
      <xdr:colOff>2352675</xdr:colOff>
      <xdr:row>3</xdr:row>
      <xdr:rowOff>2459355</xdr:rowOff>
    </xdr:to>
    <xdr:pic>
      <xdr:nvPicPr>
        <xdr:cNvPr id="3" name="图片 2" descr="978751700285702"/>
        <xdr:cNvPicPr>
          <a:picLocks noChangeAspect="1"/>
        </xdr:cNvPicPr>
      </xdr:nvPicPr>
      <xdr:blipFill>
        <a:blip r:embed="rId2"/>
        <a:stretch>
          <a:fillRect/>
        </a:stretch>
      </xdr:blipFill>
      <xdr:spPr>
        <a:xfrm>
          <a:off x="2506345" y="3121025"/>
          <a:ext cx="2266950" cy="2411730"/>
        </a:xfrm>
        <a:prstGeom prst="rect">
          <a:avLst/>
        </a:prstGeom>
      </xdr:spPr>
    </xdr:pic>
    <xdr:clientData/>
  </xdr:twoCellAnchor>
  <xdr:twoCellAnchor editAs="oneCell">
    <xdr:from>
      <xdr:col>3</xdr:col>
      <xdr:colOff>76200</xdr:colOff>
      <xdr:row>4</xdr:row>
      <xdr:rowOff>76200</xdr:rowOff>
    </xdr:from>
    <xdr:to>
      <xdr:col>3</xdr:col>
      <xdr:colOff>2428875</xdr:colOff>
      <xdr:row>4</xdr:row>
      <xdr:rowOff>2435225</xdr:rowOff>
    </xdr:to>
    <xdr:pic>
      <xdr:nvPicPr>
        <xdr:cNvPr id="4" name="图片 3" descr="9787522624440"/>
        <xdr:cNvPicPr>
          <a:picLocks noChangeAspect="1"/>
        </xdr:cNvPicPr>
      </xdr:nvPicPr>
      <xdr:blipFill>
        <a:blip r:embed="rId3"/>
        <a:stretch>
          <a:fillRect/>
        </a:stretch>
      </xdr:blipFill>
      <xdr:spPr>
        <a:xfrm>
          <a:off x="2496820" y="5689600"/>
          <a:ext cx="2352675" cy="2359025"/>
        </a:xfrm>
        <a:prstGeom prst="rect">
          <a:avLst/>
        </a:prstGeom>
      </xdr:spPr>
    </xdr:pic>
    <xdr:clientData/>
  </xdr:twoCellAnchor>
  <xdr:twoCellAnchor editAs="oneCell">
    <xdr:from>
      <xdr:col>3</xdr:col>
      <xdr:colOff>104775</xdr:colOff>
      <xdr:row>5</xdr:row>
      <xdr:rowOff>133350</xdr:rowOff>
    </xdr:from>
    <xdr:to>
      <xdr:col>3</xdr:col>
      <xdr:colOff>2465705</xdr:colOff>
      <xdr:row>5</xdr:row>
      <xdr:rowOff>2406650</xdr:rowOff>
    </xdr:to>
    <xdr:pic>
      <xdr:nvPicPr>
        <xdr:cNvPr id="5" name="图片 4" descr="9787522624204"/>
        <xdr:cNvPicPr>
          <a:picLocks noChangeAspect="1"/>
        </xdr:cNvPicPr>
      </xdr:nvPicPr>
      <xdr:blipFill>
        <a:blip r:embed="rId4"/>
        <a:stretch>
          <a:fillRect/>
        </a:stretch>
      </xdr:blipFill>
      <xdr:spPr>
        <a:xfrm>
          <a:off x="2525395" y="8286750"/>
          <a:ext cx="2360930" cy="2273300"/>
        </a:xfrm>
        <a:prstGeom prst="rect">
          <a:avLst/>
        </a:prstGeom>
      </xdr:spPr>
    </xdr:pic>
    <xdr:clientData/>
  </xdr:twoCellAnchor>
  <xdr:twoCellAnchor editAs="oneCell">
    <xdr:from>
      <xdr:col>3</xdr:col>
      <xdr:colOff>9525</xdr:colOff>
      <xdr:row>6</xdr:row>
      <xdr:rowOff>3175</xdr:rowOff>
    </xdr:from>
    <xdr:to>
      <xdr:col>3</xdr:col>
      <xdr:colOff>2438400</xdr:colOff>
      <xdr:row>6</xdr:row>
      <xdr:rowOff>2438400</xdr:rowOff>
    </xdr:to>
    <xdr:pic>
      <xdr:nvPicPr>
        <xdr:cNvPr id="6" name="图片 5" descr="9787522624310"/>
        <xdr:cNvPicPr>
          <a:picLocks noChangeAspect="1"/>
        </xdr:cNvPicPr>
      </xdr:nvPicPr>
      <xdr:blipFill>
        <a:blip r:embed="rId5"/>
        <a:stretch>
          <a:fillRect/>
        </a:stretch>
      </xdr:blipFill>
      <xdr:spPr>
        <a:xfrm>
          <a:off x="2430145" y="10696575"/>
          <a:ext cx="2428875" cy="2435225"/>
        </a:xfrm>
        <a:prstGeom prst="rect">
          <a:avLst/>
        </a:prstGeom>
      </xdr:spPr>
    </xdr:pic>
    <xdr:clientData/>
  </xdr:twoCellAnchor>
  <xdr:twoCellAnchor editAs="oneCell">
    <xdr:from>
      <xdr:col>3</xdr:col>
      <xdr:colOff>9525</xdr:colOff>
      <xdr:row>7</xdr:row>
      <xdr:rowOff>3175</xdr:rowOff>
    </xdr:from>
    <xdr:to>
      <xdr:col>3</xdr:col>
      <xdr:colOff>2419985</xdr:colOff>
      <xdr:row>7</xdr:row>
      <xdr:rowOff>2419985</xdr:rowOff>
    </xdr:to>
    <xdr:pic>
      <xdr:nvPicPr>
        <xdr:cNvPr id="7" name="图片 6" descr="9787522624303"/>
        <xdr:cNvPicPr>
          <a:picLocks noChangeAspect="1"/>
        </xdr:cNvPicPr>
      </xdr:nvPicPr>
      <xdr:blipFill>
        <a:blip r:embed="rId6"/>
        <a:stretch>
          <a:fillRect/>
        </a:stretch>
      </xdr:blipFill>
      <xdr:spPr>
        <a:xfrm>
          <a:off x="2430145" y="13236575"/>
          <a:ext cx="2410460" cy="2416810"/>
        </a:xfrm>
        <a:prstGeom prst="rect">
          <a:avLst/>
        </a:prstGeom>
      </xdr:spPr>
    </xdr:pic>
    <xdr:clientData/>
  </xdr:twoCellAnchor>
  <xdr:twoCellAnchor editAs="oneCell">
    <xdr:from>
      <xdr:col>3</xdr:col>
      <xdr:colOff>9525</xdr:colOff>
      <xdr:row>8</xdr:row>
      <xdr:rowOff>3175</xdr:rowOff>
    </xdr:from>
    <xdr:to>
      <xdr:col>3</xdr:col>
      <xdr:colOff>2477770</xdr:colOff>
      <xdr:row>8</xdr:row>
      <xdr:rowOff>2477770</xdr:rowOff>
    </xdr:to>
    <xdr:pic>
      <xdr:nvPicPr>
        <xdr:cNvPr id="8" name="图片 7" descr="9787522624259"/>
        <xdr:cNvPicPr>
          <a:picLocks noChangeAspect="1"/>
        </xdr:cNvPicPr>
      </xdr:nvPicPr>
      <xdr:blipFill>
        <a:blip r:embed="rId7"/>
        <a:stretch>
          <a:fillRect/>
        </a:stretch>
      </xdr:blipFill>
      <xdr:spPr>
        <a:xfrm>
          <a:off x="2430145" y="15776575"/>
          <a:ext cx="2468245" cy="2474595"/>
        </a:xfrm>
        <a:prstGeom prst="rect">
          <a:avLst/>
        </a:prstGeom>
      </xdr:spPr>
    </xdr:pic>
    <xdr:clientData/>
  </xdr:twoCellAnchor>
  <xdr:twoCellAnchor editAs="oneCell">
    <xdr:from>
      <xdr:col>3</xdr:col>
      <xdr:colOff>495300</xdr:colOff>
      <xdr:row>9</xdr:row>
      <xdr:rowOff>47625</xdr:rowOff>
    </xdr:from>
    <xdr:to>
      <xdr:col>3</xdr:col>
      <xdr:colOff>2171700</xdr:colOff>
      <xdr:row>9</xdr:row>
      <xdr:rowOff>2423795</xdr:rowOff>
    </xdr:to>
    <xdr:pic>
      <xdr:nvPicPr>
        <xdr:cNvPr id="9" name="图片 8" descr="9787522619873"/>
        <xdr:cNvPicPr>
          <a:picLocks noChangeAspect="1"/>
        </xdr:cNvPicPr>
      </xdr:nvPicPr>
      <xdr:blipFill>
        <a:blip r:embed="rId8"/>
        <a:stretch>
          <a:fillRect/>
        </a:stretch>
      </xdr:blipFill>
      <xdr:spPr>
        <a:xfrm>
          <a:off x="2915920" y="18361025"/>
          <a:ext cx="1676400" cy="2376170"/>
        </a:xfrm>
        <a:prstGeom prst="rect">
          <a:avLst/>
        </a:prstGeom>
      </xdr:spPr>
    </xdr:pic>
    <xdr:clientData/>
  </xdr:twoCellAnchor>
  <xdr:twoCellAnchor editAs="oneCell">
    <xdr:from>
      <xdr:col>3</xdr:col>
      <xdr:colOff>457200</xdr:colOff>
      <xdr:row>10</xdr:row>
      <xdr:rowOff>95250</xdr:rowOff>
    </xdr:from>
    <xdr:to>
      <xdr:col>3</xdr:col>
      <xdr:colOff>2133600</xdr:colOff>
      <xdr:row>10</xdr:row>
      <xdr:rowOff>2453005</xdr:rowOff>
    </xdr:to>
    <xdr:pic>
      <xdr:nvPicPr>
        <xdr:cNvPr id="10" name="图片 9" descr="9787522618951"/>
        <xdr:cNvPicPr>
          <a:picLocks noChangeAspect="1"/>
        </xdr:cNvPicPr>
      </xdr:nvPicPr>
      <xdr:blipFill>
        <a:blip r:embed="rId9"/>
        <a:stretch>
          <a:fillRect/>
        </a:stretch>
      </xdr:blipFill>
      <xdr:spPr>
        <a:xfrm>
          <a:off x="2877820" y="20948650"/>
          <a:ext cx="1676400" cy="2357755"/>
        </a:xfrm>
        <a:prstGeom prst="rect">
          <a:avLst/>
        </a:prstGeom>
      </xdr:spPr>
    </xdr:pic>
    <xdr:clientData/>
  </xdr:twoCellAnchor>
  <xdr:twoCellAnchor editAs="oneCell">
    <xdr:from>
      <xdr:col>3</xdr:col>
      <xdr:colOff>466725</xdr:colOff>
      <xdr:row>11</xdr:row>
      <xdr:rowOff>85725</xdr:rowOff>
    </xdr:from>
    <xdr:to>
      <xdr:col>3</xdr:col>
      <xdr:colOff>2152650</xdr:colOff>
      <xdr:row>11</xdr:row>
      <xdr:rowOff>2467610</xdr:rowOff>
    </xdr:to>
    <xdr:pic>
      <xdr:nvPicPr>
        <xdr:cNvPr id="11" name="图片 10" descr="9787522613833"/>
        <xdr:cNvPicPr>
          <a:picLocks noChangeAspect="1"/>
        </xdr:cNvPicPr>
      </xdr:nvPicPr>
      <xdr:blipFill>
        <a:blip r:embed="rId10"/>
        <a:stretch>
          <a:fillRect/>
        </a:stretch>
      </xdr:blipFill>
      <xdr:spPr>
        <a:xfrm>
          <a:off x="2887345" y="23479125"/>
          <a:ext cx="1685925" cy="2381885"/>
        </a:xfrm>
        <a:prstGeom prst="rect">
          <a:avLst/>
        </a:prstGeom>
      </xdr:spPr>
    </xdr:pic>
    <xdr:clientData/>
  </xdr:twoCellAnchor>
  <xdr:twoCellAnchor editAs="oneCell">
    <xdr:from>
      <xdr:col>3</xdr:col>
      <xdr:colOff>476250</xdr:colOff>
      <xdr:row>12</xdr:row>
      <xdr:rowOff>85725</xdr:rowOff>
    </xdr:from>
    <xdr:to>
      <xdr:col>3</xdr:col>
      <xdr:colOff>2162175</xdr:colOff>
      <xdr:row>12</xdr:row>
      <xdr:rowOff>2441575</xdr:rowOff>
    </xdr:to>
    <xdr:pic>
      <xdr:nvPicPr>
        <xdr:cNvPr id="12" name="图片 11" descr="9787522619965"/>
        <xdr:cNvPicPr>
          <a:picLocks noChangeAspect="1"/>
        </xdr:cNvPicPr>
      </xdr:nvPicPr>
      <xdr:blipFill>
        <a:blip r:embed="rId11"/>
        <a:stretch>
          <a:fillRect/>
        </a:stretch>
      </xdr:blipFill>
      <xdr:spPr>
        <a:xfrm>
          <a:off x="2896870" y="26019125"/>
          <a:ext cx="1685925" cy="2355850"/>
        </a:xfrm>
        <a:prstGeom prst="rect">
          <a:avLst/>
        </a:prstGeom>
      </xdr:spPr>
    </xdr:pic>
    <xdr:clientData/>
  </xdr:twoCellAnchor>
  <xdr:twoCellAnchor editAs="oneCell">
    <xdr:from>
      <xdr:col>3</xdr:col>
      <xdr:colOff>476250</xdr:colOff>
      <xdr:row>13</xdr:row>
      <xdr:rowOff>66675</xdr:rowOff>
    </xdr:from>
    <xdr:to>
      <xdr:col>3</xdr:col>
      <xdr:colOff>2143125</xdr:colOff>
      <xdr:row>13</xdr:row>
      <xdr:rowOff>2442210</xdr:rowOff>
    </xdr:to>
    <xdr:pic>
      <xdr:nvPicPr>
        <xdr:cNvPr id="13" name="图片 12" descr="9787522620367"/>
        <xdr:cNvPicPr>
          <a:picLocks noChangeAspect="1"/>
        </xdr:cNvPicPr>
      </xdr:nvPicPr>
      <xdr:blipFill>
        <a:blip r:embed="rId12"/>
        <a:stretch>
          <a:fillRect/>
        </a:stretch>
      </xdr:blipFill>
      <xdr:spPr>
        <a:xfrm>
          <a:off x="2896870" y="28540075"/>
          <a:ext cx="1666875" cy="2375535"/>
        </a:xfrm>
        <a:prstGeom prst="rect">
          <a:avLst/>
        </a:prstGeom>
      </xdr:spPr>
    </xdr:pic>
    <xdr:clientData/>
  </xdr:twoCellAnchor>
  <xdr:twoCellAnchor editAs="oneCell">
    <xdr:from>
      <xdr:col>3</xdr:col>
      <xdr:colOff>514350</xdr:colOff>
      <xdr:row>14</xdr:row>
      <xdr:rowOff>85725</xdr:rowOff>
    </xdr:from>
    <xdr:to>
      <xdr:col>3</xdr:col>
      <xdr:colOff>2179955</xdr:colOff>
      <xdr:row>14</xdr:row>
      <xdr:rowOff>2434590</xdr:rowOff>
    </xdr:to>
    <xdr:pic>
      <xdr:nvPicPr>
        <xdr:cNvPr id="14" name="图片 13" descr="9787522619781"/>
        <xdr:cNvPicPr>
          <a:picLocks noChangeAspect="1"/>
        </xdr:cNvPicPr>
      </xdr:nvPicPr>
      <xdr:blipFill>
        <a:blip r:embed="rId13"/>
        <a:stretch>
          <a:fillRect/>
        </a:stretch>
      </xdr:blipFill>
      <xdr:spPr>
        <a:xfrm>
          <a:off x="2934970" y="31099125"/>
          <a:ext cx="1665605" cy="2348865"/>
        </a:xfrm>
        <a:prstGeom prst="rect">
          <a:avLst/>
        </a:prstGeom>
      </xdr:spPr>
    </xdr:pic>
    <xdr:clientData/>
  </xdr:twoCellAnchor>
  <xdr:twoCellAnchor editAs="oneCell">
    <xdr:from>
      <xdr:col>3</xdr:col>
      <xdr:colOff>495300</xdr:colOff>
      <xdr:row>15</xdr:row>
      <xdr:rowOff>47625</xdr:rowOff>
    </xdr:from>
    <xdr:to>
      <xdr:col>3</xdr:col>
      <xdr:colOff>2181225</xdr:colOff>
      <xdr:row>15</xdr:row>
      <xdr:rowOff>2441575</xdr:rowOff>
    </xdr:to>
    <xdr:pic>
      <xdr:nvPicPr>
        <xdr:cNvPr id="15" name="图片 14" descr="978751703273101"/>
        <xdr:cNvPicPr>
          <a:picLocks noChangeAspect="1"/>
        </xdr:cNvPicPr>
      </xdr:nvPicPr>
      <xdr:blipFill>
        <a:blip r:embed="rId14"/>
        <a:stretch>
          <a:fillRect/>
        </a:stretch>
      </xdr:blipFill>
      <xdr:spPr>
        <a:xfrm>
          <a:off x="2915920" y="33601025"/>
          <a:ext cx="1685925" cy="2393950"/>
        </a:xfrm>
        <a:prstGeom prst="rect">
          <a:avLst/>
        </a:prstGeom>
      </xdr:spPr>
    </xdr:pic>
    <xdr:clientData/>
  </xdr:twoCellAnchor>
  <xdr:twoCellAnchor editAs="oneCell">
    <xdr:from>
      <xdr:col>3</xdr:col>
      <xdr:colOff>495300</xdr:colOff>
      <xdr:row>16</xdr:row>
      <xdr:rowOff>85725</xdr:rowOff>
    </xdr:from>
    <xdr:to>
      <xdr:col>3</xdr:col>
      <xdr:colOff>2162175</xdr:colOff>
      <xdr:row>16</xdr:row>
      <xdr:rowOff>2434590</xdr:rowOff>
    </xdr:to>
    <xdr:pic>
      <xdr:nvPicPr>
        <xdr:cNvPr id="16" name="图片 15" descr="9787522612188"/>
        <xdr:cNvPicPr>
          <a:picLocks noChangeAspect="1"/>
        </xdr:cNvPicPr>
      </xdr:nvPicPr>
      <xdr:blipFill>
        <a:blip r:embed="rId15"/>
        <a:stretch>
          <a:fillRect/>
        </a:stretch>
      </xdr:blipFill>
      <xdr:spPr>
        <a:xfrm>
          <a:off x="2915920" y="36179125"/>
          <a:ext cx="1666875" cy="2348865"/>
        </a:xfrm>
        <a:prstGeom prst="rect">
          <a:avLst/>
        </a:prstGeom>
      </xdr:spPr>
    </xdr:pic>
    <xdr:clientData/>
  </xdr:twoCellAnchor>
  <xdr:twoCellAnchor editAs="oneCell">
    <xdr:from>
      <xdr:col>3</xdr:col>
      <xdr:colOff>504825</xdr:colOff>
      <xdr:row>17</xdr:row>
      <xdr:rowOff>76200</xdr:rowOff>
    </xdr:from>
    <xdr:to>
      <xdr:col>3</xdr:col>
      <xdr:colOff>2152650</xdr:colOff>
      <xdr:row>17</xdr:row>
      <xdr:rowOff>2439035</xdr:rowOff>
    </xdr:to>
    <xdr:pic>
      <xdr:nvPicPr>
        <xdr:cNvPr id="17" name="图片 16" descr="9787522620589"/>
        <xdr:cNvPicPr>
          <a:picLocks noChangeAspect="1"/>
        </xdr:cNvPicPr>
      </xdr:nvPicPr>
      <xdr:blipFill>
        <a:blip r:embed="rId16"/>
        <a:stretch>
          <a:fillRect/>
        </a:stretch>
      </xdr:blipFill>
      <xdr:spPr>
        <a:xfrm>
          <a:off x="2925445" y="38709600"/>
          <a:ext cx="1647825" cy="2362835"/>
        </a:xfrm>
        <a:prstGeom prst="rect">
          <a:avLst/>
        </a:prstGeom>
      </xdr:spPr>
    </xdr:pic>
    <xdr:clientData/>
  </xdr:twoCellAnchor>
  <xdr:twoCellAnchor editAs="oneCell">
    <xdr:from>
      <xdr:col>3</xdr:col>
      <xdr:colOff>485775</xdr:colOff>
      <xdr:row>18</xdr:row>
      <xdr:rowOff>66675</xdr:rowOff>
    </xdr:from>
    <xdr:to>
      <xdr:col>3</xdr:col>
      <xdr:colOff>2152650</xdr:colOff>
      <xdr:row>18</xdr:row>
      <xdr:rowOff>2413000</xdr:rowOff>
    </xdr:to>
    <xdr:pic>
      <xdr:nvPicPr>
        <xdr:cNvPr id="18" name="图片 17" descr="9787522621227"/>
        <xdr:cNvPicPr>
          <a:picLocks noChangeAspect="1"/>
        </xdr:cNvPicPr>
      </xdr:nvPicPr>
      <xdr:blipFill>
        <a:blip r:embed="rId17"/>
        <a:stretch>
          <a:fillRect/>
        </a:stretch>
      </xdr:blipFill>
      <xdr:spPr>
        <a:xfrm>
          <a:off x="2906395" y="41240075"/>
          <a:ext cx="1666875" cy="2346325"/>
        </a:xfrm>
        <a:prstGeom prst="rect">
          <a:avLst/>
        </a:prstGeom>
      </xdr:spPr>
    </xdr:pic>
    <xdr:clientData/>
  </xdr:twoCellAnchor>
  <xdr:twoCellAnchor editAs="oneCell">
    <xdr:from>
      <xdr:col>3</xdr:col>
      <xdr:colOff>419100</xdr:colOff>
      <xdr:row>19</xdr:row>
      <xdr:rowOff>57150</xdr:rowOff>
    </xdr:from>
    <xdr:to>
      <xdr:col>3</xdr:col>
      <xdr:colOff>2114550</xdr:colOff>
      <xdr:row>19</xdr:row>
      <xdr:rowOff>2473325</xdr:rowOff>
    </xdr:to>
    <xdr:pic>
      <xdr:nvPicPr>
        <xdr:cNvPr id="19" name="图片 18" descr="978751706145801"/>
        <xdr:cNvPicPr>
          <a:picLocks noChangeAspect="1"/>
        </xdr:cNvPicPr>
      </xdr:nvPicPr>
      <xdr:blipFill>
        <a:blip r:embed="rId18"/>
        <a:stretch>
          <a:fillRect/>
        </a:stretch>
      </xdr:blipFill>
      <xdr:spPr>
        <a:xfrm>
          <a:off x="2839720" y="43770550"/>
          <a:ext cx="1695450" cy="2416175"/>
        </a:xfrm>
        <a:prstGeom prst="rect">
          <a:avLst/>
        </a:prstGeom>
      </xdr:spPr>
    </xdr:pic>
    <xdr:clientData/>
  </xdr:twoCellAnchor>
  <xdr:twoCellAnchor editAs="oneCell">
    <xdr:from>
      <xdr:col>3</xdr:col>
      <xdr:colOff>400050</xdr:colOff>
      <xdr:row>20</xdr:row>
      <xdr:rowOff>47625</xdr:rowOff>
    </xdr:from>
    <xdr:to>
      <xdr:col>3</xdr:col>
      <xdr:colOff>2105025</xdr:colOff>
      <xdr:row>20</xdr:row>
      <xdr:rowOff>2472690</xdr:rowOff>
    </xdr:to>
    <xdr:pic>
      <xdr:nvPicPr>
        <xdr:cNvPr id="20" name="图片 19" descr="9787522622965"/>
        <xdr:cNvPicPr>
          <a:picLocks noChangeAspect="1"/>
        </xdr:cNvPicPr>
      </xdr:nvPicPr>
      <xdr:blipFill>
        <a:blip r:embed="rId19"/>
        <a:stretch>
          <a:fillRect/>
        </a:stretch>
      </xdr:blipFill>
      <xdr:spPr>
        <a:xfrm>
          <a:off x="2820670" y="46301025"/>
          <a:ext cx="1704975" cy="2425065"/>
        </a:xfrm>
        <a:prstGeom prst="rect">
          <a:avLst/>
        </a:prstGeom>
      </xdr:spPr>
    </xdr:pic>
    <xdr:clientData/>
  </xdr:twoCellAnchor>
  <xdr:twoCellAnchor editAs="oneCell">
    <xdr:from>
      <xdr:col>3</xdr:col>
      <xdr:colOff>400050</xdr:colOff>
      <xdr:row>21</xdr:row>
      <xdr:rowOff>76200</xdr:rowOff>
    </xdr:from>
    <xdr:to>
      <xdr:col>3</xdr:col>
      <xdr:colOff>2085975</xdr:colOff>
      <xdr:row>21</xdr:row>
      <xdr:rowOff>2459355</xdr:rowOff>
    </xdr:to>
    <xdr:pic>
      <xdr:nvPicPr>
        <xdr:cNvPr id="21" name="图片 20" descr="9787522612898"/>
        <xdr:cNvPicPr>
          <a:picLocks noChangeAspect="1"/>
        </xdr:cNvPicPr>
      </xdr:nvPicPr>
      <xdr:blipFill>
        <a:blip r:embed="rId20"/>
        <a:stretch>
          <a:fillRect/>
        </a:stretch>
      </xdr:blipFill>
      <xdr:spPr>
        <a:xfrm>
          <a:off x="2820670" y="48869600"/>
          <a:ext cx="1685925" cy="2383155"/>
        </a:xfrm>
        <a:prstGeom prst="rect">
          <a:avLst/>
        </a:prstGeom>
      </xdr:spPr>
    </xdr:pic>
    <xdr:clientData/>
  </xdr:twoCellAnchor>
  <xdr:twoCellAnchor editAs="oneCell">
    <xdr:from>
      <xdr:col>3</xdr:col>
      <xdr:colOff>476250</xdr:colOff>
      <xdr:row>22</xdr:row>
      <xdr:rowOff>114300</xdr:rowOff>
    </xdr:from>
    <xdr:to>
      <xdr:col>3</xdr:col>
      <xdr:colOff>2076450</xdr:colOff>
      <xdr:row>22</xdr:row>
      <xdr:rowOff>2469515</xdr:rowOff>
    </xdr:to>
    <xdr:pic>
      <xdr:nvPicPr>
        <xdr:cNvPr id="22" name="图片 21" descr="15517023101"/>
        <xdr:cNvPicPr>
          <a:picLocks noChangeAspect="1"/>
        </xdr:cNvPicPr>
      </xdr:nvPicPr>
      <xdr:blipFill>
        <a:blip r:embed="rId21"/>
        <a:stretch>
          <a:fillRect/>
        </a:stretch>
      </xdr:blipFill>
      <xdr:spPr>
        <a:xfrm>
          <a:off x="2896870" y="51447700"/>
          <a:ext cx="1600200" cy="2355215"/>
        </a:xfrm>
        <a:prstGeom prst="rect">
          <a:avLst/>
        </a:prstGeom>
      </xdr:spPr>
    </xdr:pic>
    <xdr:clientData/>
  </xdr:twoCellAnchor>
  <xdr:twoCellAnchor editAs="oneCell">
    <xdr:from>
      <xdr:col>3</xdr:col>
      <xdr:colOff>466725</xdr:colOff>
      <xdr:row>23</xdr:row>
      <xdr:rowOff>114300</xdr:rowOff>
    </xdr:from>
    <xdr:to>
      <xdr:col>3</xdr:col>
      <xdr:colOff>2066925</xdr:colOff>
      <xdr:row>23</xdr:row>
      <xdr:rowOff>2465070</xdr:rowOff>
    </xdr:to>
    <xdr:pic>
      <xdr:nvPicPr>
        <xdr:cNvPr id="23" name="图片 22" descr="15517035601"/>
        <xdr:cNvPicPr>
          <a:picLocks noChangeAspect="1"/>
        </xdr:cNvPicPr>
      </xdr:nvPicPr>
      <xdr:blipFill>
        <a:blip r:embed="rId22"/>
        <a:stretch>
          <a:fillRect/>
        </a:stretch>
      </xdr:blipFill>
      <xdr:spPr>
        <a:xfrm>
          <a:off x="2887345" y="53987700"/>
          <a:ext cx="1600200" cy="2350770"/>
        </a:xfrm>
        <a:prstGeom prst="rect">
          <a:avLst/>
        </a:prstGeom>
      </xdr:spPr>
    </xdr:pic>
    <xdr:clientData/>
  </xdr:twoCellAnchor>
  <xdr:twoCellAnchor editAs="oneCell">
    <xdr:from>
      <xdr:col>3</xdr:col>
      <xdr:colOff>419100</xdr:colOff>
      <xdr:row>24</xdr:row>
      <xdr:rowOff>47625</xdr:rowOff>
    </xdr:from>
    <xdr:to>
      <xdr:col>3</xdr:col>
      <xdr:colOff>2085975</xdr:colOff>
      <xdr:row>24</xdr:row>
      <xdr:rowOff>2487295</xdr:rowOff>
    </xdr:to>
    <xdr:pic>
      <xdr:nvPicPr>
        <xdr:cNvPr id="24" name="图片 23" descr="155226396"/>
        <xdr:cNvPicPr>
          <a:picLocks noChangeAspect="1"/>
        </xdr:cNvPicPr>
      </xdr:nvPicPr>
      <xdr:blipFill>
        <a:blip r:embed="rId23"/>
        <a:stretch>
          <a:fillRect/>
        </a:stretch>
      </xdr:blipFill>
      <xdr:spPr>
        <a:xfrm>
          <a:off x="2839720" y="56461025"/>
          <a:ext cx="1666875" cy="24396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topLeftCell="A23" workbookViewId="0">
      <selection activeCell="D30" sqref="D30"/>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5">
        <v>39.9</v>
      </c>
      <c r="H3" s="5" t="s">
        <v>27</v>
      </c>
      <c r="I3" s="5" t="s">
        <v>28</v>
      </c>
      <c r="J3" s="5" t="s">
        <v>29</v>
      </c>
      <c r="K3" s="5" t="s">
        <v>30</v>
      </c>
      <c r="L3" s="5" t="s">
        <v>31</v>
      </c>
      <c r="M3" s="5" t="s">
        <v>32</v>
      </c>
      <c r="N3" s="5" t="s">
        <v>33</v>
      </c>
      <c r="O3" s="5">
        <v>96</v>
      </c>
      <c r="P3" s="5" t="s">
        <v>34</v>
      </c>
      <c r="Q3" s="5" t="s">
        <v>35</v>
      </c>
      <c r="R3" s="12" t="s">
        <v>36</v>
      </c>
      <c r="S3" s="5"/>
      <c r="T3" s="5" t="s">
        <v>37</v>
      </c>
      <c r="U3" s="12"/>
      <c r="V3" s="5" t="s">
        <v>38</v>
      </c>
    </row>
    <row r="4" ht="200" customHeight="1" spans="1:22">
      <c r="A4" s="4">
        <v>2</v>
      </c>
      <c r="B4" s="5" t="s">
        <v>23</v>
      </c>
      <c r="C4" s="5" t="s">
        <v>39</v>
      </c>
      <c r="D4" s="6"/>
      <c r="E4" s="5" t="s">
        <v>40</v>
      </c>
      <c r="F4" s="5" t="s">
        <v>41</v>
      </c>
      <c r="G4" s="5">
        <v>39.9</v>
      </c>
      <c r="H4" s="5" t="s">
        <v>27</v>
      </c>
      <c r="I4" s="5" t="s">
        <v>28</v>
      </c>
      <c r="J4" s="5" t="s">
        <v>42</v>
      </c>
      <c r="K4" s="5" t="s">
        <v>30</v>
      </c>
      <c r="L4" s="5" t="s">
        <v>43</v>
      </c>
      <c r="M4" s="5" t="s">
        <v>32</v>
      </c>
      <c r="N4" s="5" t="s">
        <v>44</v>
      </c>
      <c r="O4" s="5">
        <v>88</v>
      </c>
      <c r="P4" s="5" t="s">
        <v>34</v>
      </c>
      <c r="Q4" s="5" t="s">
        <v>45</v>
      </c>
      <c r="R4" s="12" t="s">
        <v>46</v>
      </c>
      <c r="S4" s="5"/>
      <c r="T4" s="5" t="s">
        <v>47</v>
      </c>
      <c r="U4" s="12"/>
      <c r="V4" s="5" t="s">
        <v>38</v>
      </c>
    </row>
    <row r="5" ht="200" customHeight="1" spans="1:22">
      <c r="A5" s="4">
        <v>3</v>
      </c>
      <c r="B5" s="5" t="s">
        <v>48</v>
      </c>
      <c r="C5" s="5" t="s">
        <v>49</v>
      </c>
      <c r="D5" s="6"/>
      <c r="E5" s="5" t="s">
        <v>50</v>
      </c>
      <c r="F5" s="5" t="s">
        <v>51</v>
      </c>
      <c r="G5" s="5">
        <v>68</v>
      </c>
      <c r="H5" s="5" t="s">
        <v>52</v>
      </c>
      <c r="I5" s="5" t="s">
        <v>53</v>
      </c>
      <c r="J5" s="5" t="s">
        <v>54</v>
      </c>
      <c r="K5" s="5" t="s">
        <v>30</v>
      </c>
      <c r="L5" s="5" t="s">
        <v>55</v>
      </c>
      <c r="M5" s="5" t="s">
        <v>56</v>
      </c>
      <c r="N5" s="5" t="s">
        <v>57</v>
      </c>
      <c r="O5" s="5">
        <v>312</v>
      </c>
      <c r="P5" s="5" t="s">
        <v>58</v>
      </c>
      <c r="Q5" s="5" t="s">
        <v>59</v>
      </c>
      <c r="R5" s="12" t="s">
        <v>60</v>
      </c>
      <c r="S5" s="5" t="s">
        <v>61</v>
      </c>
      <c r="T5" s="5" t="s">
        <v>62</v>
      </c>
      <c r="U5" s="12" t="s">
        <v>63</v>
      </c>
      <c r="V5" s="5" t="s">
        <v>38</v>
      </c>
    </row>
    <row r="6" ht="200" customHeight="1" spans="1:22">
      <c r="A6" s="4">
        <v>4</v>
      </c>
      <c r="B6" s="7" t="s">
        <v>64</v>
      </c>
      <c r="C6" s="7" t="s">
        <v>65</v>
      </c>
      <c r="D6" s="6"/>
      <c r="E6" s="5" t="s">
        <v>66</v>
      </c>
      <c r="F6" s="7" t="s">
        <v>67</v>
      </c>
      <c r="G6" s="7">
        <v>78</v>
      </c>
      <c r="H6" s="7" t="s">
        <v>68</v>
      </c>
      <c r="I6" s="7" t="s">
        <v>69</v>
      </c>
      <c r="J6" s="7" t="s">
        <v>54</v>
      </c>
      <c r="K6" s="7" t="s">
        <v>30</v>
      </c>
      <c r="L6" s="7" t="s">
        <v>55</v>
      </c>
      <c r="M6" s="7" t="s">
        <v>70</v>
      </c>
      <c r="N6" s="7" t="s">
        <v>71</v>
      </c>
      <c r="O6" s="7">
        <v>84</v>
      </c>
      <c r="P6" s="7" t="s">
        <v>34</v>
      </c>
      <c r="Q6" s="7" t="s">
        <v>72</v>
      </c>
      <c r="R6" s="12" t="s">
        <v>73</v>
      </c>
      <c r="S6" s="7" t="s">
        <v>74</v>
      </c>
      <c r="T6" s="7" t="s">
        <v>75</v>
      </c>
      <c r="U6" s="12"/>
      <c r="V6" s="7" t="s">
        <v>76</v>
      </c>
    </row>
    <row r="7" ht="200" customHeight="1" spans="1:22">
      <c r="A7" s="4">
        <v>5</v>
      </c>
      <c r="B7" s="5" t="s">
        <v>77</v>
      </c>
      <c r="C7" s="5" t="s">
        <v>78</v>
      </c>
      <c r="D7" s="6"/>
      <c r="E7" s="5" t="s">
        <v>79</v>
      </c>
      <c r="F7" s="5" t="s">
        <v>80</v>
      </c>
      <c r="G7" s="5">
        <v>79.8</v>
      </c>
      <c r="H7" s="5" t="s">
        <v>81</v>
      </c>
      <c r="I7" s="5" t="s">
        <v>82</v>
      </c>
      <c r="J7" s="5" t="s">
        <v>54</v>
      </c>
      <c r="K7" s="5" t="s">
        <v>30</v>
      </c>
      <c r="L7" s="5" t="s">
        <v>55</v>
      </c>
      <c r="M7" s="5" t="s">
        <v>83</v>
      </c>
      <c r="N7" s="5" t="s">
        <v>84</v>
      </c>
      <c r="O7" s="5">
        <v>264</v>
      </c>
      <c r="P7" s="5" t="s">
        <v>85</v>
      </c>
      <c r="Q7" s="5" t="s">
        <v>35</v>
      </c>
      <c r="R7" s="12" t="s">
        <v>86</v>
      </c>
      <c r="S7" s="5" t="s">
        <v>87</v>
      </c>
      <c r="T7" s="5" t="s">
        <v>88</v>
      </c>
      <c r="U7" s="12" t="s">
        <v>89</v>
      </c>
      <c r="V7" s="5" t="s">
        <v>90</v>
      </c>
    </row>
    <row r="8" ht="200" customHeight="1" spans="1:22">
      <c r="A8" s="4">
        <v>6</v>
      </c>
      <c r="B8" s="5" t="s">
        <v>77</v>
      </c>
      <c r="C8" s="5" t="s">
        <v>91</v>
      </c>
      <c r="D8" s="6"/>
      <c r="E8" s="5" t="s">
        <v>92</v>
      </c>
      <c r="F8" s="5" t="s">
        <v>93</v>
      </c>
      <c r="G8" s="5">
        <v>59</v>
      </c>
      <c r="H8" s="5" t="s">
        <v>81</v>
      </c>
      <c r="I8" s="5" t="s">
        <v>94</v>
      </c>
      <c r="J8" s="5" t="s">
        <v>54</v>
      </c>
      <c r="K8" s="5" t="s">
        <v>30</v>
      </c>
      <c r="L8" s="5" t="s">
        <v>55</v>
      </c>
      <c r="M8" s="5" t="s">
        <v>83</v>
      </c>
      <c r="N8" s="5" t="s">
        <v>95</v>
      </c>
      <c r="O8" s="5">
        <v>272</v>
      </c>
      <c r="P8" s="5" t="s">
        <v>96</v>
      </c>
      <c r="Q8" s="5" t="s">
        <v>97</v>
      </c>
      <c r="R8" s="12" t="s">
        <v>98</v>
      </c>
      <c r="S8" s="5" t="s">
        <v>99</v>
      </c>
      <c r="T8" s="5" t="s">
        <v>100</v>
      </c>
      <c r="U8" s="12" t="s">
        <v>101</v>
      </c>
      <c r="V8" s="5" t="s">
        <v>38</v>
      </c>
    </row>
    <row r="9" ht="200" customHeight="1" spans="1:22">
      <c r="A9" s="4">
        <v>7</v>
      </c>
      <c r="B9" s="5" t="s">
        <v>102</v>
      </c>
      <c r="C9" s="5" t="s">
        <v>103</v>
      </c>
      <c r="D9" s="6"/>
      <c r="E9" s="5" t="s">
        <v>104</v>
      </c>
      <c r="F9" s="5" t="s">
        <v>105</v>
      </c>
      <c r="G9" s="5">
        <v>89.8</v>
      </c>
      <c r="H9" s="5" t="s">
        <v>81</v>
      </c>
      <c r="I9" s="5" t="s">
        <v>106</v>
      </c>
      <c r="J9" s="5" t="s">
        <v>54</v>
      </c>
      <c r="K9" s="5" t="s">
        <v>30</v>
      </c>
      <c r="L9" s="5" t="s">
        <v>55</v>
      </c>
      <c r="M9" s="5" t="s">
        <v>56</v>
      </c>
      <c r="N9" s="5" t="s">
        <v>107</v>
      </c>
      <c r="O9" s="5">
        <v>228</v>
      </c>
      <c r="P9" s="5" t="s">
        <v>108</v>
      </c>
      <c r="Q9" s="5" t="s">
        <v>35</v>
      </c>
      <c r="R9" s="12" t="s">
        <v>109</v>
      </c>
      <c r="S9" s="5" t="s">
        <v>110</v>
      </c>
      <c r="T9" s="5" t="s">
        <v>111</v>
      </c>
      <c r="U9" s="12"/>
      <c r="V9" s="5" t="s">
        <v>38</v>
      </c>
    </row>
    <row r="10" ht="200" customHeight="1" spans="1:22">
      <c r="A10" s="8">
        <v>8</v>
      </c>
      <c r="B10" s="9" t="s">
        <v>112</v>
      </c>
      <c r="C10" s="9" t="s">
        <v>113</v>
      </c>
      <c r="D10" s="6"/>
      <c r="E10" s="9" t="s">
        <v>114</v>
      </c>
      <c r="F10" s="9" t="s">
        <v>115</v>
      </c>
      <c r="G10" s="9">
        <v>78</v>
      </c>
      <c r="H10" s="9" t="s">
        <v>116</v>
      </c>
      <c r="I10" s="9" t="s">
        <v>117</v>
      </c>
      <c r="J10" s="9" t="s">
        <v>54</v>
      </c>
      <c r="K10" s="9" t="s">
        <v>30</v>
      </c>
      <c r="L10" s="9" t="s">
        <v>55</v>
      </c>
      <c r="M10" s="9" t="s">
        <v>118</v>
      </c>
      <c r="N10" s="9" t="s">
        <v>119</v>
      </c>
      <c r="O10" s="9">
        <v>188</v>
      </c>
      <c r="P10" s="9" t="s">
        <v>120</v>
      </c>
      <c r="Q10" s="9" t="s">
        <v>35</v>
      </c>
      <c r="R10" s="13" t="s">
        <v>121</v>
      </c>
      <c r="S10" s="9" t="s">
        <v>122</v>
      </c>
      <c r="T10" s="9" t="s">
        <v>123</v>
      </c>
      <c r="U10" s="13"/>
      <c r="V10" s="9" t="s">
        <v>38</v>
      </c>
    </row>
    <row r="11" ht="200" customHeight="1" spans="1:22">
      <c r="A11" s="8">
        <v>9</v>
      </c>
      <c r="B11" s="9" t="s">
        <v>112</v>
      </c>
      <c r="C11" s="9" t="s">
        <v>124</v>
      </c>
      <c r="D11" s="6"/>
      <c r="E11" s="9" t="s">
        <v>125</v>
      </c>
      <c r="F11" s="9" t="s">
        <v>126</v>
      </c>
      <c r="G11" s="9">
        <v>68</v>
      </c>
      <c r="H11" s="9" t="s">
        <v>127</v>
      </c>
      <c r="I11" s="9" t="s">
        <v>128</v>
      </c>
      <c r="J11" s="9" t="s">
        <v>54</v>
      </c>
      <c r="K11" s="9" t="s">
        <v>30</v>
      </c>
      <c r="L11" s="9" t="s">
        <v>55</v>
      </c>
      <c r="M11" s="9" t="s">
        <v>118</v>
      </c>
      <c r="N11" s="9" t="s">
        <v>129</v>
      </c>
      <c r="O11" s="9">
        <v>156</v>
      </c>
      <c r="P11" s="9" t="s">
        <v>130</v>
      </c>
      <c r="Q11" s="9" t="s">
        <v>35</v>
      </c>
      <c r="R11" s="13" t="s">
        <v>131</v>
      </c>
      <c r="S11" s="9" t="s">
        <v>132</v>
      </c>
      <c r="T11" s="9" t="s">
        <v>133</v>
      </c>
      <c r="U11" s="13" t="s">
        <v>134</v>
      </c>
      <c r="V11" s="9" t="s">
        <v>38</v>
      </c>
    </row>
    <row r="12" ht="200" customHeight="1" spans="1:22">
      <c r="A12" s="8">
        <v>10</v>
      </c>
      <c r="B12" s="9" t="s">
        <v>112</v>
      </c>
      <c r="C12" s="9" t="s">
        <v>135</v>
      </c>
      <c r="D12" s="6"/>
      <c r="E12" s="9" t="s">
        <v>136</v>
      </c>
      <c r="F12" s="9" t="s">
        <v>137</v>
      </c>
      <c r="G12" s="9">
        <v>60</v>
      </c>
      <c r="H12" s="9" t="s">
        <v>138</v>
      </c>
      <c r="I12" s="9" t="s">
        <v>139</v>
      </c>
      <c r="J12" s="9" t="s">
        <v>54</v>
      </c>
      <c r="K12" s="9" t="s">
        <v>30</v>
      </c>
      <c r="L12" s="9" t="s">
        <v>55</v>
      </c>
      <c r="M12" s="9" t="s">
        <v>118</v>
      </c>
      <c r="N12" s="9" t="s">
        <v>140</v>
      </c>
      <c r="O12" s="9">
        <v>192</v>
      </c>
      <c r="P12" s="9" t="s">
        <v>34</v>
      </c>
      <c r="Q12" s="9" t="s">
        <v>35</v>
      </c>
      <c r="R12" s="13" t="s">
        <v>141</v>
      </c>
      <c r="S12" s="9" t="s">
        <v>142</v>
      </c>
      <c r="T12" s="9" t="s">
        <v>143</v>
      </c>
      <c r="U12" s="13" t="s">
        <v>144</v>
      </c>
      <c r="V12" s="9" t="s">
        <v>38</v>
      </c>
    </row>
    <row r="13" ht="200" customHeight="1" spans="1:22">
      <c r="A13" s="8">
        <v>11</v>
      </c>
      <c r="B13" s="9" t="s">
        <v>112</v>
      </c>
      <c r="C13" s="9" t="s">
        <v>145</v>
      </c>
      <c r="D13" s="6"/>
      <c r="E13" s="9" t="s">
        <v>146</v>
      </c>
      <c r="F13" s="9" t="s">
        <v>147</v>
      </c>
      <c r="G13" s="9">
        <v>50</v>
      </c>
      <c r="H13" s="9" t="s">
        <v>148</v>
      </c>
      <c r="I13" s="9" t="s">
        <v>149</v>
      </c>
      <c r="J13" s="9" t="s">
        <v>150</v>
      </c>
      <c r="K13" s="9" t="s">
        <v>30</v>
      </c>
      <c r="L13" s="9" t="s">
        <v>55</v>
      </c>
      <c r="M13" s="9" t="s">
        <v>118</v>
      </c>
      <c r="N13" s="9" t="s">
        <v>151</v>
      </c>
      <c r="O13" s="9">
        <v>152</v>
      </c>
      <c r="P13" s="9" t="s">
        <v>152</v>
      </c>
      <c r="Q13" s="9" t="s">
        <v>35</v>
      </c>
      <c r="R13" s="13" t="s">
        <v>153</v>
      </c>
      <c r="S13" s="9" t="s">
        <v>154</v>
      </c>
      <c r="T13" s="9" t="s">
        <v>155</v>
      </c>
      <c r="U13" s="13" t="s">
        <v>156</v>
      </c>
      <c r="V13" s="9" t="s">
        <v>38</v>
      </c>
    </row>
    <row r="14" ht="200" customHeight="1" spans="1:22">
      <c r="A14" s="8">
        <v>12</v>
      </c>
      <c r="B14" s="9" t="s">
        <v>112</v>
      </c>
      <c r="C14" s="9" t="s">
        <v>157</v>
      </c>
      <c r="D14" s="6"/>
      <c r="E14" s="9" t="s">
        <v>158</v>
      </c>
      <c r="F14" s="9" t="s">
        <v>159</v>
      </c>
      <c r="G14" s="9">
        <v>78</v>
      </c>
      <c r="H14" s="9" t="s">
        <v>160</v>
      </c>
      <c r="I14" s="9" t="s">
        <v>161</v>
      </c>
      <c r="J14" s="9" t="s">
        <v>54</v>
      </c>
      <c r="K14" s="9" t="s">
        <v>30</v>
      </c>
      <c r="L14" s="9" t="s">
        <v>55</v>
      </c>
      <c r="M14" s="9" t="s">
        <v>118</v>
      </c>
      <c r="N14" s="9" t="s">
        <v>162</v>
      </c>
      <c r="O14" s="9">
        <v>184</v>
      </c>
      <c r="P14" s="9" t="s">
        <v>120</v>
      </c>
      <c r="Q14" s="9" t="s">
        <v>35</v>
      </c>
      <c r="R14" s="13" t="s">
        <v>163</v>
      </c>
      <c r="S14" s="9" t="s">
        <v>164</v>
      </c>
      <c r="T14" s="9" t="s">
        <v>165</v>
      </c>
      <c r="U14" s="13" t="s">
        <v>166</v>
      </c>
      <c r="V14" s="9" t="s">
        <v>38</v>
      </c>
    </row>
    <row r="15" ht="200" customHeight="1" spans="1:22">
      <c r="A15" s="8">
        <v>13</v>
      </c>
      <c r="B15" s="9" t="s">
        <v>112</v>
      </c>
      <c r="C15" s="9" t="s">
        <v>167</v>
      </c>
      <c r="D15" s="6"/>
      <c r="E15" s="9" t="s">
        <v>168</v>
      </c>
      <c r="F15" s="9" t="s">
        <v>169</v>
      </c>
      <c r="G15" s="9">
        <v>48</v>
      </c>
      <c r="H15" s="9" t="s">
        <v>170</v>
      </c>
      <c r="I15" s="9" t="s">
        <v>171</v>
      </c>
      <c r="J15" s="9" t="s">
        <v>54</v>
      </c>
      <c r="K15" s="9" t="s">
        <v>30</v>
      </c>
      <c r="L15" s="9" t="s">
        <v>55</v>
      </c>
      <c r="M15" s="9" t="s">
        <v>118</v>
      </c>
      <c r="N15" s="9" t="s">
        <v>172</v>
      </c>
      <c r="O15" s="9">
        <v>116</v>
      </c>
      <c r="P15" s="9" t="s">
        <v>173</v>
      </c>
      <c r="Q15" s="9" t="s">
        <v>35</v>
      </c>
      <c r="R15" s="14" t="s">
        <v>174</v>
      </c>
      <c r="S15" s="9" t="s">
        <v>175</v>
      </c>
      <c r="T15" s="9" t="s">
        <v>176</v>
      </c>
      <c r="U15" s="14"/>
      <c r="V15" s="9" t="s">
        <v>38</v>
      </c>
    </row>
    <row r="16" ht="200" customHeight="1" spans="1:22">
      <c r="A16" s="8">
        <v>14</v>
      </c>
      <c r="B16" s="9" t="s">
        <v>177</v>
      </c>
      <c r="C16" s="9" t="s">
        <v>178</v>
      </c>
      <c r="D16" s="6"/>
      <c r="E16" s="9" t="s">
        <v>179</v>
      </c>
      <c r="F16" s="9" t="s">
        <v>180</v>
      </c>
      <c r="G16" s="9">
        <v>48</v>
      </c>
      <c r="H16" s="9" t="s">
        <v>181</v>
      </c>
      <c r="I16" s="9" t="s">
        <v>182</v>
      </c>
      <c r="J16" s="9"/>
      <c r="K16" s="9" t="s">
        <v>30</v>
      </c>
      <c r="L16" s="9" t="s">
        <v>183</v>
      </c>
      <c r="M16" s="9" t="s">
        <v>83</v>
      </c>
      <c r="N16" s="9" t="s">
        <v>184</v>
      </c>
      <c r="O16" s="9">
        <v>152</v>
      </c>
      <c r="P16" s="9" t="s">
        <v>130</v>
      </c>
      <c r="Q16" s="9" t="s">
        <v>35</v>
      </c>
      <c r="R16" s="13" t="s">
        <v>185</v>
      </c>
      <c r="S16" s="9" t="s">
        <v>186</v>
      </c>
      <c r="T16" s="9" t="s">
        <v>187</v>
      </c>
      <c r="U16" s="13"/>
      <c r="V16" s="9" t="s">
        <v>38</v>
      </c>
    </row>
    <row r="17" ht="200" customHeight="1" spans="1:22">
      <c r="A17" s="8">
        <v>15</v>
      </c>
      <c r="B17" s="9" t="s">
        <v>188</v>
      </c>
      <c r="C17" s="9" t="s">
        <v>189</v>
      </c>
      <c r="D17" s="6"/>
      <c r="E17" s="9" t="s">
        <v>190</v>
      </c>
      <c r="F17" s="9" t="s">
        <v>191</v>
      </c>
      <c r="G17" s="9">
        <v>75</v>
      </c>
      <c r="H17" s="9" t="s">
        <v>192</v>
      </c>
      <c r="I17" s="9" t="s">
        <v>193</v>
      </c>
      <c r="J17" s="9" t="s">
        <v>54</v>
      </c>
      <c r="K17" s="9" t="s">
        <v>194</v>
      </c>
      <c r="L17" s="9" t="s">
        <v>55</v>
      </c>
      <c r="M17" s="9" t="s">
        <v>118</v>
      </c>
      <c r="N17" s="9" t="s">
        <v>195</v>
      </c>
      <c r="O17" s="9">
        <v>392</v>
      </c>
      <c r="P17" s="9" t="s">
        <v>196</v>
      </c>
      <c r="Q17" s="9" t="s">
        <v>35</v>
      </c>
      <c r="R17" s="13" t="s">
        <v>197</v>
      </c>
      <c r="S17" s="9" t="s">
        <v>198</v>
      </c>
      <c r="T17" s="9" t="s">
        <v>199</v>
      </c>
      <c r="U17" s="13" t="s">
        <v>200</v>
      </c>
      <c r="V17" s="9" t="s">
        <v>38</v>
      </c>
    </row>
    <row r="18" ht="200" customHeight="1" spans="1:22">
      <c r="A18" s="8">
        <v>16</v>
      </c>
      <c r="B18" s="9" t="s">
        <v>188</v>
      </c>
      <c r="C18" s="9" t="s">
        <v>201</v>
      </c>
      <c r="D18" s="6"/>
      <c r="E18" s="9" t="s">
        <v>202</v>
      </c>
      <c r="F18" s="9" t="s">
        <v>203</v>
      </c>
      <c r="G18" s="9">
        <v>49</v>
      </c>
      <c r="H18" s="9" t="s">
        <v>204</v>
      </c>
      <c r="I18" s="9" t="s">
        <v>205</v>
      </c>
      <c r="J18" s="9" t="s">
        <v>54</v>
      </c>
      <c r="K18" s="9" t="s">
        <v>30</v>
      </c>
      <c r="L18" s="9" t="s">
        <v>55</v>
      </c>
      <c r="M18" s="9" t="s">
        <v>118</v>
      </c>
      <c r="N18" s="9" t="s">
        <v>206</v>
      </c>
      <c r="O18" s="9">
        <v>212</v>
      </c>
      <c r="P18" s="9" t="s">
        <v>152</v>
      </c>
      <c r="Q18" s="9" t="s">
        <v>35</v>
      </c>
      <c r="R18" s="13" t="s">
        <v>207</v>
      </c>
      <c r="S18" s="9" t="s">
        <v>208</v>
      </c>
      <c r="T18" s="9" t="s">
        <v>209</v>
      </c>
      <c r="U18" s="13" t="s">
        <v>210</v>
      </c>
      <c r="V18" s="9" t="s">
        <v>38</v>
      </c>
    </row>
    <row r="19" ht="200" customHeight="1" spans="1:22">
      <c r="A19" s="8">
        <v>17</v>
      </c>
      <c r="B19" s="9" t="s">
        <v>211</v>
      </c>
      <c r="C19" s="9" t="s">
        <v>212</v>
      </c>
      <c r="D19" s="6"/>
      <c r="E19" s="9" t="s">
        <v>213</v>
      </c>
      <c r="F19" s="9" t="s">
        <v>214</v>
      </c>
      <c r="G19" s="9">
        <v>56</v>
      </c>
      <c r="H19" s="9" t="s">
        <v>215</v>
      </c>
      <c r="I19" s="9" t="s">
        <v>216</v>
      </c>
      <c r="J19" s="9" t="s">
        <v>54</v>
      </c>
      <c r="K19" s="9" t="s">
        <v>30</v>
      </c>
      <c r="L19" s="9" t="s">
        <v>55</v>
      </c>
      <c r="M19" s="9" t="s">
        <v>118</v>
      </c>
      <c r="N19" s="9" t="s">
        <v>217</v>
      </c>
      <c r="O19" s="9">
        <v>324</v>
      </c>
      <c r="P19" s="9" t="s">
        <v>218</v>
      </c>
      <c r="Q19" s="9" t="s">
        <v>35</v>
      </c>
      <c r="R19" s="13" t="s">
        <v>219</v>
      </c>
      <c r="S19" s="9" t="s">
        <v>220</v>
      </c>
      <c r="T19" s="9" t="s">
        <v>221</v>
      </c>
      <c r="U19" s="13" t="s">
        <v>222</v>
      </c>
      <c r="V19" s="9" t="s">
        <v>38</v>
      </c>
    </row>
    <row r="20" ht="200" customHeight="1" spans="1:22">
      <c r="A20" s="8">
        <v>18</v>
      </c>
      <c r="B20" s="10" t="s">
        <v>211</v>
      </c>
      <c r="C20" s="10" t="s">
        <v>223</v>
      </c>
      <c r="D20" s="6"/>
      <c r="E20" s="9" t="s">
        <v>224</v>
      </c>
      <c r="F20" s="10" t="s">
        <v>225</v>
      </c>
      <c r="G20" s="10">
        <v>54</v>
      </c>
      <c r="H20" s="10" t="s">
        <v>226</v>
      </c>
      <c r="I20" s="10" t="s">
        <v>227</v>
      </c>
      <c r="J20" s="10"/>
      <c r="K20" s="10" t="s">
        <v>30</v>
      </c>
      <c r="L20" s="10" t="s">
        <v>183</v>
      </c>
      <c r="M20" s="10" t="s">
        <v>228</v>
      </c>
      <c r="N20" s="10" t="s">
        <v>229</v>
      </c>
      <c r="O20" s="10">
        <v>284</v>
      </c>
      <c r="P20" s="10" t="s">
        <v>218</v>
      </c>
      <c r="Q20" s="10" t="s">
        <v>35</v>
      </c>
      <c r="R20" s="13" t="s">
        <v>230</v>
      </c>
      <c r="S20" s="10" t="s">
        <v>231</v>
      </c>
      <c r="T20" s="10" t="s">
        <v>232</v>
      </c>
      <c r="U20" s="13" t="s">
        <v>233</v>
      </c>
      <c r="V20" s="10" t="s">
        <v>38</v>
      </c>
    </row>
    <row r="21" ht="200" customHeight="1" spans="1:22">
      <c r="A21" s="8">
        <v>19</v>
      </c>
      <c r="B21" s="10" t="s">
        <v>211</v>
      </c>
      <c r="C21" s="10" t="s">
        <v>234</v>
      </c>
      <c r="D21" s="6"/>
      <c r="E21" s="9" t="s">
        <v>235</v>
      </c>
      <c r="F21" s="10" t="s">
        <v>236</v>
      </c>
      <c r="G21" s="10">
        <v>58</v>
      </c>
      <c r="H21" s="10" t="s">
        <v>237</v>
      </c>
      <c r="I21" s="10" t="s">
        <v>238</v>
      </c>
      <c r="J21" s="10" t="s">
        <v>238</v>
      </c>
      <c r="K21" s="10" t="s">
        <v>239</v>
      </c>
      <c r="L21" s="10" t="s">
        <v>55</v>
      </c>
      <c r="M21" s="10" t="s">
        <v>118</v>
      </c>
      <c r="N21" s="10" t="s">
        <v>240</v>
      </c>
      <c r="O21" s="10">
        <v>348</v>
      </c>
      <c r="P21" s="10" t="s">
        <v>196</v>
      </c>
      <c r="Q21" s="10" t="s">
        <v>35</v>
      </c>
      <c r="R21" s="13" t="s">
        <v>241</v>
      </c>
      <c r="S21" s="10" t="s">
        <v>242</v>
      </c>
      <c r="T21" s="10" t="s">
        <v>243</v>
      </c>
      <c r="U21" s="13" t="s">
        <v>244</v>
      </c>
      <c r="V21" s="10" t="s">
        <v>38</v>
      </c>
    </row>
    <row r="22" ht="200" customHeight="1" spans="1:22">
      <c r="A22" s="8">
        <v>20</v>
      </c>
      <c r="B22" s="10" t="s">
        <v>211</v>
      </c>
      <c r="C22" s="10" t="s">
        <v>245</v>
      </c>
      <c r="D22" s="6"/>
      <c r="E22" s="9" t="s">
        <v>246</v>
      </c>
      <c r="F22" s="10" t="s">
        <v>247</v>
      </c>
      <c r="G22" s="10">
        <v>59.5</v>
      </c>
      <c r="H22" s="10" t="s">
        <v>148</v>
      </c>
      <c r="I22" s="10" t="s">
        <v>248</v>
      </c>
      <c r="J22" s="10" t="s">
        <v>54</v>
      </c>
      <c r="K22" s="10" t="s">
        <v>30</v>
      </c>
      <c r="L22" s="10" t="s">
        <v>55</v>
      </c>
      <c r="M22" s="10" t="s">
        <v>118</v>
      </c>
      <c r="N22" s="10" t="s">
        <v>249</v>
      </c>
      <c r="O22" s="10">
        <v>312</v>
      </c>
      <c r="P22" s="10" t="s">
        <v>218</v>
      </c>
      <c r="Q22" s="10" t="s">
        <v>35</v>
      </c>
      <c r="R22" s="14" t="s">
        <v>250</v>
      </c>
      <c r="S22" s="10" t="s">
        <v>251</v>
      </c>
      <c r="T22" s="10" t="s">
        <v>252</v>
      </c>
      <c r="U22" s="14" t="s">
        <v>253</v>
      </c>
      <c r="V22" s="10" t="s">
        <v>38</v>
      </c>
    </row>
    <row r="23" ht="200" customHeight="1" spans="1:22">
      <c r="A23" s="8">
        <v>21</v>
      </c>
      <c r="B23" s="9" t="s">
        <v>254</v>
      </c>
      <c r="C23" s="9" t="s">
        <v>255</v>
      </c>
      <c r="D23" s="6"/>
      <c r="E23" s="9" t="s">
        <v>256</v>
      </c>
      <c r="F23" s="9" t="s">
        <v>257</v>
      </c>
      <c r="G23" s="9">
        <v>38</v>
      </c>
      <c r="H23" s="9" t="s">
        <v>258</v>
      </c>
      <c r="I23" s="9" t="s">
        <v>259</v>
      </c>
      <c r="J23" s="9"/>
      <c r="K23" s="9" t="s">
        <v>30</v>
      </c>
      <c r="L23" s="9" t="s">
        <v>260</v>
      </c>
      <c r="M23" s="9" t="s">
        <v>118</v>
      </c>
      <c r="N23" s="9" t="s">
        <v>261</v>
      </c>
      <c r="O23" s="9">
        <v>88</v>
      </c>
      <c r="P23" s="9" t="s">
        <v>262</v>
      </c>
      <c r="Q23" s="9" t="s">
        <v>263</v>
      </c>
      <c r="R23" s="14" t="s">
        <v>264</v>
      </c>
      <c r="S23" s="9" t="s">
        <v>265</v>
      </c>
      <c r="T23" s="9" t="s">
        <v>266</v>
      </c>
      <c r="U23" s="14"/>
      <c r="V23" s="9" t="s">
        <v>38</v>
      </c>
    </row>
    <row r="24" ht="200" customHeight="1" spans="1:22">
      <c r="A24" s="8">
        <v>22</v>
      </c>
      <c r="B24" s="10" t="s">
        <v>254</v>
      </c>
      <c r="C24" s="10" t="s">
        <v>267</v>
      </c>
      <c r="D24" s="6"/>
      <c r="E24" s="9" t="s">
        <v>268</v>
      </c>
      <c r="F24" s="10" t="s">
        <v>269</v>
      </c>
      <c r="G24" s="10">
        <v>50</v>
      </c>
      <c r="H24" s="10" t="s">
        <v>270</v>
      </c>
      <c r="I24" s="10" t="s">
        <v>259</v>
      </c>
      <c r="J24" s="10"/>
      <c r="K24" s="10" t="s">
        <v>30</v>
      </c>
      <c r="L24" s="10" t="s">
        <v>183</v>
      </c>
      <c r="M24" s="10" t="s">
        <v>118</v>
      </c>
      <c r="N24" s="10" t="s">
        <v>261</v>
      </c>
      <c r="O24" s="10">
        <v>124</v>
      </c>
      <c r="P24" s="10" t="s">
        <v>271</v>
      </c>
      <c r="Q24" s="10" t="s">
        <v>97</v>
      </c>
      <c r="R24" s="13" t="s">
        <v>272</v>
      </c>
      <c r="S24" s="10" t="s">
        <v>273</v>
      </c>
      <c r="T24" s="10" t="s">
        <v>274</v>
      </c>
      <c r="U24" s="13"/>
      <c r="V24" s="10" t="s">
        <v>38</v>
      </c>
    </row>
    <row r="25" ht="200" customHeight="1" spans="1:22">
      <c r="A25" s="8">
        <v>23</v>
      </c>
      <c r="B25" s="10" t="s">
        <v>254</v>
      </c>
      <c r="C25" s="10" t="s">
        <v>275</v>
      </c>
      <c r="D25" s="6"/>
      <c r="E25" s="9" t="s">
        <v>276</v>
      </c>
      <c r="F25" s="10" t="s">
        <v>277</v>
      </c>
      <c r="G25" s="10">
        <v>115</v>
      </c>
      <c r="H25" s="10" t="s">
        <v>278</v>
      </c>
      <c r="I25" s="10" t="s">
        <v>279</v>
      </c>
      <c r="J25" s="10" t="s">
        <v>54</v>
      </c>
      <c r="K25" s="10" t="s">
        <v>30</v>
      </c>
      <c r="L25" s="10" t="s">
        <v>55</v>
      </c>
      <c r="M25" s="10" t="s">
        <v>118</v>
      </c>
      <c r="N25" s="10" t="s">
        <v>261</v>
      </c>
      <c r="O25" s="10">
        <v>144</v>
      </c>
      <c r="P25" s="10" t="s">
        <v>280</v>
      </c>
      <c r="Q25" s="10" t="s">
        <v>263</v>
      </c>
      <c r="R25" s="13" t="s">
        <v>281</v>
      </c>
      <c r="S25" s="10" t="s">
        <v>282</v>
      </c>
      <c r="T25" s="10" t="s">
        <v>283</v>
      </c>
      <c r="U25" s="13"/>
      <c r="V25" s="10"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2024-05-10T06:24:13Z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03D5C20352C94803A8D59114ABA75C33_12</vt:lpwstr>
  </property>
</Properties>
</file>