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24"/>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<sst xmlns="http://schemas.openxmlformats.org/spreadsheetml/2006/main" count="404" uniqueCount="235">
  <si>
    <t>中国水利水电出版社新书信息20240429</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</si>
  <si>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</si>
  <si>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</si>
  <si>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</si>
  <si>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</si>
  <si>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</si>
  <si>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</si>
  <si>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</si>
  <si>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</si>
  <si>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</si>
  <si>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</si>
  <si>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</si>
  <si>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</si>
  <si>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</si>
  <si>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</si>
  <si>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</si>
  <si>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</si>
  <si>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</si>
  <si>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</si>
  <si>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</si>
  <si>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</si>
  <si>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</si>
  <si>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</si>
  <si>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计算机/多媒体</t>
  </si>
  <si>
    <t>90-572-ZH</t>
  </si>
  <si>
    <t>978-7-5226-2247-7</t>
  </si>
  <si>
    <t>抖音、快手短视频运营一本通：视频创作+建号引流+推广变现+直播带货</t>
  </si>
  <si>
    <t>2024-05-15</t>
  </si>
  <si>
    <t>赵程</t>
  </si>
  <si>
    <t>无</t>
  </si>
  <si>
    <t>B1</t>
  </si>
  <si>
    <t>Y1</t>
  </si>
  <si>
    <t>TP 自动化技术、计算机技术</t>
  </si>
  <si>
    <t>F713.365.2</t>
  </si>
  <si>
    <t>11</t>
  </si>
  <si>
    <t>16开</t>
  </si>
  <si>
    <t>网络营销</t>
  </si>
  <si>
    <t>赵海建 笔名：赵程 抖音、B站视频运营操作手 北京培训师联谊会资深讲师 北京大学电子商务总课题组指导老师  中关村数字媒体产业联盟智库指导老师  人民网慕课（MOOC）平台特邀讲师 清华大学、北京大学、上海交大总裁班电子商务讲师DOU＋第一批投放试水者、 巨量千川平台签约合作者</t>
  </si>
  <si>
    <t xml:space="preserve">怎样进行短视频的优质创作?新手小白如何创建账号并精通平台规则? 如何打造爆款借流量吸引更多关注?怎样通过视频进行全方面的变现? 主播应提前掌握哪些直播带货技巧?怎样利用直播间提高带货转化率? 以上这些问题，你都可以从本书中找到答案，即使是短视频“小白”，也可以成为短视频运营达人。 笔者作为新媒体营销专家和短视频研究专家，在抖音、快手逐渐成为电商化头部平台的这条道路上探索出了一系列关于短视频的视频创作、建号引流、推广变现、直播带货的技巧，最终将这些成果汇集成了本书内容。书中通过视频拍摄、视频剪辑、视频创作、账号运营、吸粉技巧、营销推广、电商变现、其他变现直播技巧、直播带货10个方面对短视频运营等相关内容进行了专业、详细的分析，帮助大家快速学会如 何运营短视频平台，成为一名合格的电商运营者。 </t>
  </si>
  <si>
    <t>本书不仅适合粉丝数比较少的抖音号、快手号的运营者，助力他们成长为“大V”，而且适合缺乏素材的抖音号、快手号的运营者，他们可以从书中学习打造爆款短视频的技巧，进而为获得大量粉丝的关注打下基础。同时，本书也可以用作短视频培训机构的参考书。</t>
  </si>
  <si>
    <t>平装</t>
  </si>
  <si>
    <t>科技/资源环境</t>
  </si>
  <si>
    <t>39-310</t>
  </si>
  <si>
    <t>978-7-5226-2075-6</t>
  </si>
  <si>
    <t>三维地质建模与分析方法及工程应用</t>
  </si>
  <si>
    <t>2023-11-30</t>
  </si>
  <si>
    <t>王小兵 骆晗 许晓霞 刘杰 等 编著</t>
  </si>
  <si>
    <t>Z 综合性图书</t>
  </si>
  <si>
    <t>P628</t>
  </si>
  <si>
    <t>10</t>
  </si>
  <si>
    <t>三维-地质模型-建立模型-研究</t>
  </si>
  <si>
    <t>王小兵，男，国电建集团西北勘测设计研究院有限公司三维技术中心主任，主要从事数据采集，三维模型构建等方面研究。</t>
  </si>
  <si>
    <t xml:space="preserve">本书将多年实践的三维地质建模与分析设计一体化方面的技术、成果以及经验进行了归纳总结。主要内容包括以下六个部分：第一部分是三维地质建模技术；第二部分是三维地质建模数据库的建立；第三部分是针对水电工程及岩土工程的三维地质建模实现方式；第四部分是基于三维地质建模成果的分析应用；第五部分是基于三维地质建模成果的岩体工程设计，主要针对边坡工程及隧洞工程；第六部分是三维地质建模与分析设计一体化平台的工程应用。	 			</t>
  </si>
  <si>
    <t>本书主要适用于从事地质勘察、地质三维数字化、岩体工程设计工作及其他感兴趣的人员参考使用。</t>
  </si>
  <si>
    <t>科技/水利水电</t>
  </si>
  <si>
    <t>25-3944</t>
  </si>
  <si>
    <t>978-7-5226-2090-9</t>
  </si>
  <si>
    <t>无定河流域和延河流域水生态健康评价</t>
  </si>
  <si>
    <t>2024-02-28</t>
  </si>
  <si>
    <t>潘保柱,孙长顺,胡恩,李刚 等</t>
  </si>
  <si>
    <t>TV 水利工程</t>
  </si>
  <si>
    <t>X143</t>
  </si>
  <si>
    <t>流域-区域水环境-水环境质量评价-陕西</t>
  </si>
  <si>
    <t>潘保柱，山东聊城人，中国科学院水生生物研究所理学博士，清华大学水利工程流动站博士后。 西安理工大学教授、博士生导师，西北旱区生态水利工程国家重点实验室副主任，国家自然科学基金优秀青年科学基金项目及重点项目负责人研究方向为淡水生态、生态水力、生态修复、河流生态水沙综合管理，专长为基于大量野外实地观测工作之上开展的水生生物学、环境科学、河流动力学、河床演变学等多学科交叉研究。近些年主要致力于多沙河流及高盐碱度湖泊等旱区典型水体的生态演变机制与流域尺度保护修复研究。主要科学贡献：（1）分析了河床演变过程对水生态过程的作用机制；（2）揭示了纵向水文连通梯度上的生态响应模式；（3）揭示了横向水文连通梯度上的生态响应模式；（4）揭示了富营养化梯度上的生态响应模式；（5）定量评价了河流栖息地质量，探讨和归纳总结了河流生态修复措施。 主持国家自然科学基金重点项目1项、国家重点实验室自主课题1项、陕西省高层次人才科研项目1项、校青年创新团队项目1项、陕西省水利厅科研项目1项等。发表科研论文130余篇，其中SCI收录论文92篇。</t>
  </si>
  <si>
    <t xml:space="preserve">本书主要内容包括：河流水生态健康研究进展；无定河流域和延河流域土地利用及水质评价；无定河流域和延河流域浮游植物群落特征；无定河流域和延河流域浮游动物群落特征；无定河流域和延河流域底栖动物群落特征；鱼类群落结构特征；无定河流域和延河流域生态状况评价；无定河流域和延河流域水生态功能分区。							 </t>
  </si>
  <si>
    <t>本书可供水环境相关管理、设计、供水排水管理部的工程技术人员参考，也可供水利规程、给水排水、环境工程等相关专业的高年级本科生和研究生作为教材或教学参考书。</t>
  </si>
  <si>
    <t>25-3946</t>
  </si>
  <si>
    <t>978-7-5226-2396-2</t>
  </si>
  <si>
    <t>2024中国水利发展报告</t>
  </si>
  <si>
    <t>2024-03-30</t>
  </si>
  <si>
    <t>中华人民共和国水利部</t>
  </si>
  <si>
    <t>F426.9-54</t>
  </si>
  <si>
    <t>5</t>
  </si>
  <si>
    <t>畸16开</t>
  </si>
  <si>
    <t>水利建设-研究报告-中国-2024</t>
  </si>
  <si>
    <t>中华人民共和国水利部 负责保障水资源的合理开发利用，拟订水利战略规划和政策，起草有关法律法规草案，制定部门规章，组织编制国家确定的重要江河湖泊的流域综合规划、防洪规划等重大水利规划。负责生活、生产经营和生态环境用水的统筹兼顾和保障。 负责水资源保护工作。 负责防治水旱灾害，承担国家防汛抗旱总指挥部的具体工作。 负责节约用水工作。 指导水文工作。 指导水利设施、水域及其岸线的管理与保护，指导大江、大河、大湖及河口、海岸滩涂的治理和开发，指导水利工程建设与运行管理，组织实施具有控制性的或跨省、自治区、直辖市及跨流域的重要水利工程建设与运行管理，承担水利工程移民管理工作。 负责防治水土流失。指导农村水利工作。 负责重大涉水违法事件的查处，协调、仲裁跨省、自治区、直辖市水事纠纷，指导水政监察和水行政执法。 开展水利科技和外事工作。 承办国务院交办的其他事项。 '</t>
  </si>
  <si>
    <t>本书主要介绍了2023年度中国水利改革发展的总体形势，内容丰富，数据权威，收录了上百篇文章，包括综述、专栏、链接。共14篇，主要内容包括综述篇、深化改革、水旱灾害防御、水资源节约与管理、河湖管理保护、水利建设、运行管理、水利监督管理、水生态保护修复、水库移民、能力建设、流域管理、依法治水和党的建设、水文化建设。</t>
  </si>
  <si>
    <t>本书适合水利领域相关行政管理、科学研究、工程技术人员参考，也适合高等院校相关专业的师生参考。</t>
  </si>
  <si>
    <t>25-3943</t>
  </si>
  <si>
    <t>978-7-5226-1882-1</t>
  </si>
  <si>
    <t>重点地区水土资源优化利用技术与制度建设</t>
  </si>
  <si>
    <t>俞昊良 杨培岭 廖人宽</t>
  </si>
  <si>
    <t>S156.4</t>
  </si>
  <si>
    <t>17</t>
  </si>
  <si>
    <t>河套-灌区-盐碱土改良-研究</t>
  </si>
  <si>
    <t>俞昊良（1987-），男，汉族，湖北宜昌人，高级工程师，现任水利部发展研究中心法制研究处副处长，2015年6月毕业于中国农业大学水文学及水资源专业，工学博士学位，主要从事水土资源优化利用相关技术和制度政策研究。</t>
  </si>
  <si>
    <t>本书以以河套灌区碱化土壤改良为例，介绍了脱硫副产物配合淋洗对碱化土壤化学性质及作物的影响，脱硫副产物配合淋洗对碱化土壤团聚体的影响，脱硫副产物配合淋洗对碱化土壤水肥特性的影响，脱硫副产物配合淋洗对碱化土壤颗粒分布特性的影响，脱硫副产物配合淋洗对碱化土壤二维孔隙特性的影响，脱硫副产物配合淋洗对碱化土壤三维孔隙特性的影响，基于土壤结构的碱化土壤质量评价指标体系，盐碱地区碱化土壤改良的技术方法及应用，盐碱地区水土资源优化利用制度建设需求与展望，适合作为从业人员的阅读参考书目。</t>
  </si>
  <si>
    <t>25-3945</t>
  </si>
  <si>
    <t>978-7-5226-2097-8</t>
  </si>
  <si>
    <t>河湖生态护岸技术特性研究与应用</t>
  </si>
  <si>
    <t>2023-12-30</t>
  </si>
  <si>
    <t>简鸿福 吕辉 胡强 周王莹 等</t>
  </si>
  <si>
    <t>TV861</t>
  </si>
  <si>
    <t>15</t>
  </si>
  <si>
    <t>护岸-研究</t>
  </si>
  <si>
    <t>简鸿福，江西省水利科学院 高级工程师，长期从事水工程安全与防灾减灾技术研究，主持《抚河流域气象-农业-水文干旱传播规律及影响因子研究》等课题10余项，发表论文30余篇，授权专利10余项。</t>
  </si>
  <si>
    <t>本书在实地调研河湖生态护岸实施应用的基础上，基于水系的水文特点、取材方便程度、景观效果及技术应用成熟度，介绍了典型生态护岸技术的特点及应用，分析了生态护岸的破坏方式及稳定性试验，总结提出了各类生态护岸技术的适用条件和应用要点，并详细阐述了鄱阳湖流域生态护岸典型设计实例，展望了生态护岸技术的前景。全书理论联系实际，对河湖生态治理具有理论和实践指导价值。</t>
  </si>
  <si>
    <t>本书可供河湖治理工程建设管理、科研设计、工程施工人员参考，也可供相关专业的高校师生阅读。</t>
  </si>
  <si>
    <t>25-3947</t>
  </si>
  <si>
    <t>978-7-5170-9717-4</t>
  </si>
  <si>
    <t>小型水电站管理</t>
  </si>
  <si>
    <t>2023-12-31</t>
  </si>
  <si>
    <t>陕西省小水电行业协会</t>
  </si>
  <si>
    <t>TV742</t>
  </si>
  <si>
    <t>小型-水力发电站-运营管理</t>
  </si>
  <si>
    <t>陕西省小水电行业协会，成立于2009年5月8日，小水电协会以宏观政策为依据，以企业微观为基础，在政府、企业和市场之间架起沟通桥梁，办理政府部门不能办的事和小水电企业一家一户办不好、办不了的事。</t>
  </si>
  <si>
    <t>本书根据小型水电站（企业）运行管理要求及安全生产相关法律法规、规范、标准，结合农村水电行业的实际，介绍了相关的专业基础知识、运行管理制度等相关的要求，对农村水电管理知识、要求进行了系统的深入解读，列举了大量的实例，具有很强的操作性。</t>
  </si>
  <si>
    <t xml:space="preserve"> 本书内容全面，深入浅出，图文并茂，通俗易懂，附带知识点、考核题库，实用性强。适用于农村水电企业法人、站长及管理人员，也适合农村水电安全监管部门、安全生产标准化咨询辅导机构人员及大专院校培训使用。</t>
  </si>
  <si>
    <t>科技/电工技术</t>
  </si>
  <si>
    <t>23-1282</t>
  </si>
  <si>
    <t>978-7-5226-2077-0</t>
  </si>
  <si>
    <t>电力工程全过程技术监督管理实务（变电一次分册）</t>
  </si>
  <si>
    <t>主编  斯建东  钱肖  副主编  吕朝晖  卢纯义  陈文通</t>
  </si>
  <si>
    <t>TM 电工技术</t>
  </si>
  <si>
    <t>TM7；TM645.1</t>
  </si>
  <si>
    <t>18</t>
  </si>
  <si>
    <t>电力工程-技术监督；变电所-一次系统-技术监督</t>
  </si>
  <si>
    <t>斯建东，浙江电力公司金华供电局负责人。金华局是浙江省电力公司下属的国有大型供电企业，担负着金华市所属9个县（市、区）和杭州市所属建德市、淳安县共11个县（市、区）的供电任务和220千伏及以下电网的建设任务，下辖9个县（市）供电局（其中代管7个）和1个用电管理所、5个直属生产单位、18个处室（部门）、14家直属多经企业和4家代管企业。2001年末，全局（不含代管企业，下同）固定资产原值35.33亿元，净值28.29亿元；拥有35千伏及以上变电所74座，其中500千伏变电所1座，220千伏变电所7座，110千伏变电所39座，35千伏变电所27座，共有主变压器135台，变电总容量594.68万千伏安；35千伏及以上输电线路136条，总长度2658.51千米。2001年全局供电量62.75亿千瓦时，售电量61.19亿千瓦时；年末在册职工2561人，其中各类专业技术人员772人。</t>
  </si>
  <si>
    <t xml:space="preserve">本书针对各类变电一次设备，结合实际案例充分解析原有设备及工艺存在的问题，并提出对应整改措施，包括变压器、断路器、组合电器及开关柜、四小器、其他变电设备全过程技术监督要点及典型案例。  </t>
  </si>
  <si>
    <t xml:space="preserve"> 本书可供变电一次及相关专业技术人员学习使用。</t>
  </si>
  <si>
    <t>教材/高职高专</t>
  </si>
  <si>
    <t>27-S16896</t>
  </si>
  <si>
    <t>978-7-5226-1689-6</t>
  </si>
  <si>
    <t>节水灌溉工程技术（活页式）（国家“双高计划”水利水电建筑工程高水平专业群活页式教材）</t>
  </si>
  <si>
    <t>2023-07-19</t>
  </si>
  <si>
    <t>汪明霞 姜楠 李欢</t>
  </si>
  <si>
    <t>S275</t>
  </si>
  <si>
    <t>农田灌溉-节约用水-高等职业教育-教材</t>
  </si>
  <si>
    <t>汪明霞，女，黄河水利职业技术学院教师，主讲“节水灌溉技术”课程，曾主编《节水灌溉技术》《节水灌溉技术实训》等教材，授课经验丰富。</t>
  </si>
  <si>
    <t>本教材是国家“双高计划”水利水电建筑工程高水平专业群活页式教材之一，是根据职业院校双高建设项目要求编写而成的。全书以工程项目为载体，共划分为4个工作任务，分别为喷灌工程设计、渠道灌溉工程设计、高效节水灌溉设计软件V6.0应用、微灌系统安装与运行。教材的主要特点是以生产任务为驱动，以工作流程为引导。</t>
  </si>
  <si>
    <t>本教材可作为高等职业院校水利工程、农业水利技术、水土保持等专业的通用教材，也可供本科院校及从事节水灌溉相关工作的技术人员参考。</t>
  </si>
  <si>
    <t>教材/高等教育</t>
  </si>
  <si>
    <t>23-436A</t>
  </si>
  <si>
    <t>978-7-5084-5375-0/01</t>
  </si>
  <si>
    <t>输电线路测量操作指导书 (高等学校“十一五”精品规划教材)</t>
  </si>
  <si>
    <t>2008-04-01</t>
  </si>
  <si>
    <t>窦书星</t>
  </si>
  <si>
    <t>Y4</t>
  </si>
  <si>
    <t>TM75</t>
  </si>
  <si>
    <t>24</t>
  </si>
  <si>
    <t>输电线路测量-高等学校-教学参考资料</t>
  </si>
  <si>
    <t>本书共分三大部分：第一部分主要讲述了测量工具的使用维护和测量数据的记录要求；第二部分主要讲述了水准仪、经纬仪、全站仪、GPS的构造和使用，详细介绍了它们在输电线路测量中的使用过程和步骤；第三部分主要讲述了输电线路测量的现场练习。　　本书内容深入简出，涉及了输电线路测量中的各个环节，具有很强的现场操作性，对输电线路中的一些重点、难点进行了较为细致的阐述。　　</t>
  </si>
  <si>
    <t>本书既可作为高等院校输电线路专业的实验教材，也可作为电力系统电力设计、施工部门的培训教材和输电线路测量爱好者的自学教材。</t>
  </si>
  <si>
    <t>覆膜</t>
  </si>
  <si>
    <t>29-S22972</t>
  </si>
  <si>
    <t>978-7-5226-2297-2</t>
  </si>
  <si>
    <t>水工钢筋混凝土结构学（第6版）（ 普通高等教育“十一五”国家级规划教材  高等学校水利学科专业规范核心课程教材·水利水电工程 全国水利行业规划教材 “十四五”时期水利类专业重点建设教材 “十二五”江苏省高等学校重点建设教材）</t>
  </si>
  <si>
    <t>河海大学 武汉大学 大连理工大学 郑州大学 合编</t>
  </si>
  <si>
    <t>主编 汪基伟 冷飞</t>
  </si>
  <si>
    <t>B6</t>
  </si>
  <si>
    <t>TV332</t>
  </si>
  <si>
    <t>7</t>
  </si>
  <si>
    <t>水工结构-钢筋混凝土结构-高等学校-教材</t>
  </si>
  <si>
    <t>汪基伟，河海大学教授、博士生导师。1992年、1994年和1996年连续三次评为江苏省优秀青年骨干教师，1998年入选江苏省333工程第三层次。曾获部科技进步二等奖和国家科技进步三等奖各一次。</t>
  </si>
  <si>
    <t>本书是以水利系统《水工混凝土结构设计规范》（SL191—2008）为主线，电力系统《水工混凝土结构设计规范》（DLT5057—2009）为辅线编写的。全书共有12章，主要内容为：钢筋与混凝土的物理力学性能，设计计算原理，受弯构件、受压构件、受拉构件与受扭构件的承载力计算，构件的抗裂与裂缝宽度验算，受弯构件的挠度验算，结构的耐久性要求。此外，还对钢筋混凝土构件的抗震设计与水工大体积混凝土结构设计中的若干问题分别进行了介绍。??本书是普通高等教育“十一五”国家级规划教材、高等学校水利学科规范核心课程“十一五”规划教材，亦可作为水利水电工程技术人员的参考书。</t>
  </si>
  <si>
    <t>规程规范</t>
  </si>
  <si>
    <t>22-1409</t>
  </si>
  <si>
    <t>155226·431</t>
  </si>
  <si>
    <t>T/CWEA26-2024水工建筑物水下检测技术导则（团体标准）</t>
  </si>
  <si>
    <t>2024-04-11</t>
  </si>
  <si>
    <t>中国水利工程协会</t>
  </si>
  <si>
    <t>TV</t>
  </si>
  <si>
    <t>50</t>
  </si>
  <si>
    <t>大32开</t>
  </si>
  <si>
    <t>水利水电工程-质量与安全</t>
  </si>
  <si>
    <t>中国水利工程协会  中国水利水电科学研究院  中国电建集团昆明勘测设计研究院有限公司  北京海天恒信水利工程检测评价有限公司  深圳市水务工程检测有限公司  黄河水利科学研究院  清华大学  北京中水科工程集团有限公司</t>
  </si>
  <si>
    <t>为规范水利水电工程水工建筑物水下检测工作，保障检测工作质量，制定本标准。1.0.2 本标准适用于水利水电工程水工建筑物水下表观状态或外观缺陷的检测。1.0.3 水下检测工作应符合相关安全、环保的作业规定。1.0.4 本标准主要引用下列标准： GBT 18314 全球定位系统（GPS）测量规范GB 50026 工程测量标准SL 101 水工钢闸门及启闭机安全检测技术规程SL 197 水利水电工程测量规范SLT 291.1 水利水电工程勘探规程 第1部分：物探SL 713 水工混凝土结构缺陷检测技术规程SL 721 水利水电工程施工安全管理导则CHT 7002 无人船水下地形测量技术规程HYT 253 浅地层剖面调查技术要求JTT 31.2 交通行业工人技术等级标准救助打捞内河潜水员JTT 746 无人遥控潜水器协同潜水作业要求JTT 790 多波束测深系统测量技术要求JTT 1362 侧扫声呐测量技术要求TCDSA 305.26 水工建筑物水下缺陷检测技术要求1.0.5 水工建筑物水下检测除应符合本标准规定外，尚应符合国家及行业现行有关标准的规定。</t>
  </si>
  <si>
    <t>22-1412</t>
  </si>
  <si>
    <t>155226·430</t>
  </si>
  <si>
    <t>T/CWEA22-2024水利水电工程砌筑墩墙施工规范（团体标准）</t>
  </si>
  <si>
    <t>55</t>
  </si>
  <si>
    <t>水利水电工程-施工与安装</t>
  </si>
  <si>
    <t>本标准主编单位：中国安能建设集团有限公司 中国安能集团第二工程局有限公司 本标准参编单位：江苏中源工程管理股份有限公司 中原大河水利水电工程有限公司 中化学生态水利建设有限公司 云南能投缘达建设集团有限公司 阜阳市水利水电建设集团有限公司 北京京水建设集团有限公司 河南省水利第一工程局集团有限公司 北京海策工程咨询有限公司 本标准主要起草人：张利荣 李建元 庞林祥 齐建飞 曹春明 张永伟 廖文斌 严  明 许  健 刘伟群 马志华 梅  晨 李香振 白  何</t>
  </si>
  <si>
    <t>1.0.1 为规范水利水电工程砌筑墩墙施工，保障施工质量，制定本标准。1.0.2 本标准适用于水利水电砌筑墩墙工程。1.0.3 砌筑墩墙应按设计施工。1.0.4 砌筑墩墙施工应符合安全、质量和环保要求。1.0.5 砌筑墩墙施工应鼓励采用经论证的新技术、新材料、新工艺、新产品、新设备。1.0.6 本标准主要引用下列标准：GBT 50266工程岩体试验方法标准SL 52 水利水电工程施工测量规范SL 176 水利水电工程施工质量检验与评定规程SL 352 水工混凝土试验规程SL 398 水利水电工程施工通用安全技术规程SL 631 水利水电工程单元工程施工质量验收评定标准——土石方工程SL 632 水利水电工程单元工程施工质量验收评定标准——混凝土工程SL 677 水工混凝土施工规范SL 721 水利水电工程施工安全管理导则SL 734 水利工程质量检测技术规程DLT 5806 水电水利工程堆石混凝土施工规范1.0.7 砌筑墩墙施工除应符合本标准规定外，尚应符合国家现行有关标准的规定。</t>
  </si>
  <si>
    <t>22-1414</t>
  </si>
  <si>
    <t>155226·429</t>
  </si>
  <si>
    <t>T/CWEA23-2024水利水电工程抛石护岸施工规范（团体标准）</t>
  </si>
  <si>
    <t>2024-04-18</t>
  </si>
  <si>
    <t>中国水利工程协会 本标准批准部门：中国水利工程协会 本标准主编单位：中水淮河规划设计研究有限公司 上海宏波工程咨询管理有限公司 本标准参编单位：上海市水利工程集团有限公司 湖北大禹建设股份有限公司 南通通源建设监理有限公司 上海汀滢环保科技有限公司 云南云水工程技术检测有限公司 安徽省长江河道工程有限责任公司 江苏中源工程管理股份有限公司 上海市水务建设工程安全质量监督中心站 本标准主要起草人：伍宛生  史   玮   梁金凯  吴    晶   屈学平   赵敏华    胡纯忠   周子成  陈晓虎 张玉飞   杨   刚    曹   清   陈淑烨   李有德  肖   艳   俞传保  张    凤  王云飞</t>
  </si>
  <si>
    <t>1.0.1 为规范水利水电抛石护岸工程施工，保障施工质量，制定本标准。1.0.2 本标准适用于水利水电抛石护岸工程。1.0.3 抛石护岸工程应按设计施工。1.0.4 抛石护岸工程施工应符合安全、质量、水保和环保要求。1.0.5 抛石护岸工程应鼓励采用经过论证或技术鉴定的新技术、新材料、新工艺、新产品和新设备。1.0.6 本标准主要引用下列标准：SL 52 水利水电工程施工测量规范SL 176 水利水电工程施工质量检验与评定规程SL 223 水利水电建设工程验收规程SL 260 堤防工程施工规范SL 398 水利水电工程施工通用安全技术规程SL 634 水利水电单元工程施工质量验收评定标准—堤防工程1.0.7 水利水电工程抛石护岸工程施工除应符合本标准的规定外，尚应符合国家现行有关标准的规定。</t>
  </si>
  <si>
    <t>22-1410</t>
  </si>
  <si>
    <t>155226·426</t>
  </si>
  <si>
    <t>T/CWEA 24-2024小型水库大坝渗漏处理技术导则（团体标准）</t>
  </si>
  <si>
    <t>2024-04-22</t>
  </si>
  <si>
    <t>45</t>
  </si>
  <si>
    <t>中国水利工程协会于2005年8月18日召开成立大会，是由全国水利工程建设管理、施工、监理、运行管理、维修养护等企、事业单位及热心水利事业的其他相关组织和个人，自愿结成的非营利性、全国性的行业自律组织。中国水利工程协会经中华人民共和国国务院批准，民政部注册，水利部主管。 中国水利工程协会的宗旨：团结广大会员遵守宪法、法律、法规， 遵守社会道德风尚；贯彻执行国家有关方针政策；促进社会主义物质文明、精神文明和和谐社会建设；服务于政府、服务于社会、服务于会员；维护会员的合法权益；起到联系政府与会员之间的桥梁与纽带作用，发展繁荣水利事业。中国水利工程协会理事会常设办事机构为秘书处，负责处理协会日常工作，实行理事会领导下的秘书长负责制。秘书处内部机构有综合部、会员管理部、资格资质管理部、教育培训部、信用管理部、质量安全部、科技发展部。凡拥护本会章程，自愿加入并积极支持和参与协会活动的中国境内的水利工程建设管理、施工、监理、运行管理、维修养护的企事业单位及其他相关组织和个人，均可自愿申请成为单位会员和个人会员。'</t>
  </si>
  <si>
    <t>根据中国水利工程协会标准制修订工作安排，按照SL1─2014 《水利技术标准编写规定》要求，编制本标准。本标准共6章和3个附录。为规范小型水库大坝渗漏处理设计、施工，保障渗漏处理工程质量，制定本标准。本标准适用于小型水库中低坝的渗漏处理工程，对于坝高超过70m的土石坝应进行专项论证。			渗漏处理的设计与施工，应遵循安全适用、因地制宜、绿色环保、节约资源的原则，在设计与施工方案中应制定环境保护、职业健康和安全生产防护措施。</t>
  </si>
  <si>
    <t>22-1411</t>
  </si>
  <si>
    <t>155226·427</t>
  </si>
  <si>
    <t>T/CWEA25-2024水利水电工程设备监理规范（团体标准）</t>
  </si>
  <si>
    <t>水利水电工程-监理与验收</t>
  </si>
  <si>
    <t>根据中国水利工程协会标准制修订安排，按照GBT 1.1—2020《标准化工作导则 第1部分：标准化文件的结构和起草规则》要求，编制本文件。本文件共10章和3个附录。本文件规定了水利水电工程永久设备监理组织、制造、运输与交付、安装与调试、试运行及验收、信息管理等工作内容和工作要求等。本文件适用于水利水电工程永久设备的监理工作。监理机构应配备具有相应设备监理专业资格的监理工程师。监理机构应编制监理规划，经监理单位技术负责人批准后报送发包人。</t>
  </si>
  <si>
    <t>22-1415</t>
  </si>
  <si>
    <t>155226·424</t>
  </si>
  <si>
    <t>T/CWEA27-2024水利工程维修养护能力评价导则（团体标准）</t>
  </si>
  <si>
    <t>100</t>
  </si>
  <si>
    <t>水利水电工程-监督与评价</t>
  </si>
  <si>
    <t>中国水利工程协会于2005年8月18日召开成立大会，是由全国水利工程建设管理、施工、监理、运行管理、维修养护等企、事业单位及热心水利事业的其他相关组织和个人，自愿结成的非营利性、全国性的行业自律组织。中国水利工程协会经中华人民共和国国务院批准，民政部注册，水利部主管。</t>
  </si>
  <si>
    <t>根据中国水利工程协会标准制修订计划安排，按照GBT 1.1-2020《标准化工作导则 第 1 部分：标准化文件的结构和起草规则》的要求，编制本文件。 	本文件共7章和2个附录，主要内容有：范围；规范性引用文件；术语和定义；总体要求；评价内容；评价方法；评价结果应用。 	本文件规定了对水利工程维修养护单位能力评价的内容和方法。 	本文件适用于水库、水闸、泵站和堤防工程的水利工程管理单位或受托评价机构对维修养护单位能力的评价。</t>
  </si>
  <si>
    <t>22-1408</t>
  </si>
  <si>
    <t>155226·425</t>
  </si>
  <si>
    <t>T/CWEA2-2024水利工程质量管理小组活动导则（团体标准）</t>
  </si>
  <si>
    <t>80</t>
  </si>
  <si>
    <t>大16开</t>
  </si>
  <si>
    <t>根据中国水利工程协会标准制修订计划安排，按照GBT 1.1-2020 《标准化工作导则 第1部分：标准化文件的结构和起草规则》修订本文件。本文件代替T00CWEA 2—2017《水利工程质量管理小组活动导则》，与T00CWEA 2—2017相比，除结构调整和编辑性改动外,主要变化如下：——更改了课题类型；——增加了落实强制性标准的要求；——增加了成果申报必要条件；——明确了成果评价阶段要求；——更改了活动程序名称，活动程序中的目标可行性分析改为目标可行性论证；——更改了QC小组活动基本原则示意图，问题解决型课题活动程序，创新型课题活动程序；——更改了QC小组活动常用统计方法一览表、QC小组活动成果报告，重新设计了 QC小组活动评价表。</t>
  </si>
  <si>
    <t>22-1416</t>
  </si>
  <si>
    <t>155226·439</t>
  </si>
  <si>
    <t>SL/T523-2024水土保持监理规范（中华人民共和国水利行业标准）</t>
  </si>
  <si>
    <t>2024-04-30</t>
  </si>
  <si>
    <t>27</t>
  </si>
  <si>
    <t>32开</t>
  </si>
  <si>
    <t>水土保持-监理与验收</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</si>
  <si>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</si>
  <si>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为规范水土保持生态建设工程监理和生产建设项目水土保持监理的工作内容、程序和方法，统一技术标准，保障监理工作质量，提高水土保持管理水平，特制订本标准。本标准适用于依法应当开展的水土保持生态建设工程监理和生产建设项目水土保持监理工作。				根据水利技术标准制修订计划安排，按照SL 1—2014《水利技术标准编写规定》的要求，对SL 523—2011《水土保持工程施工监理规范》进行修订，标准名称修改为《水土保持监理规范》。</t>
  </si>
  <si>
    <t>22-1413</t>
  </si>
  <si>
    <t>155226·428</t>
  </si>
  <si>
    <t>SL/T822-2024水利水电工程鱼类增殖站设计规范（中华人民共和国水利行业标准）</t>
  </si>
  <si>
    <t>2024-04-10</t>
  </si>
  <si>
    <t>水利水电工程-设计</t>
  </si>
  <si>
    <t>本标准批准部门：中华人民共和国水利部 本标准主持机构：水利部规划计划司 本标准解释单位：水利部规划计划司 本标准主编单位：水利部水利水电规划设计总院 本标准参编单位：中国电建集团北京勘测设计研究院有限公司 水利部中国科学院水工程生态研究所 中国电建集团成都勘测设计研究院有限公司 中水北方勘测设计研究有限责任公司</t>
  </si>
  <si>
    <t>1.0.1 为规范水利水电工程鱼类增殖站设计内容，统一工作深度和技术要求，制定本标准。															1.0.2 本标准适用于水利水电工程的鱼类增殖站设计。																						1.0.3 鱼类增殖站设计应遵循因地制宜、资源节约、技术可行、管理高效的原则，科学合理确定鱼类增殖站建设任务、布局与规模。																						1.0.4 鱼类增殖站设计应广泛吸取工程实践经验，并结合工程具体情况，采用经济、可靠的新技术、新工艺、新材料和新设备。																						1.0.5 初步设计阶段宜单独编制鱼类增殖站设计文件，并作为水利水电工程初步设计报告的组成部分。</t>
  </si>
  <si>
    <t>20-1454</t>
  </si>
  <si>
    <t>155226·361</t>
  </si>
  <si>
    <t>生物质热电联产工程技术规范 （Technical Code for Biomass Combined Heat and Power Generation ）NB/T 11177—2023</t>
  </si>
  <si>
    <t>国家能源局</t>
  </si>
  <si>
    <t>25</t>
  </si>
  <si>
    <t>生物质—热电联产—工程技术</t>
  </si>
  <si>
    <t>国家能源局负责研究拟订国家能源发展战略，审议能源安全和能源发展中的重大问题，统筹协调国内能源开发和能源国际合作的重大事项。</t>
  </si>
  <si>
    <t>根据《国家能源局综合司关于印发2017年度能源领域行业标准制（修）订计划及英文翻译出版计划的通知》（国能科技〔2017〕52号）的要求，规范编制组经广泛调查研究，认真总结实践经验，并在广泛征求意见的基础上，制定本规范。 	本规范的主要技术内容是：总则、术语、基本规定、工程规模、厂址选择、总体规划与布置、主厂房布置、燃料接收及储存系统、锅炉设备及系统、烟气净化系统、汽轮机设备及系统、供热设备及系统、水处理设备及系统、水工设施及系统、电气设备及系统、信息系统、仪表与控制、采暖通风与空气调节、建筑与结构、辅助及附属设施、消防、环境保护与水土保持、劳动安全与职业卫生、工程施工、调试与验收、运行与维护。</t>
  </si>
  <si>
    <t>20-1455</t>
  </si>
  <si>
    <t>155226·419</t>
  </si>
  <si>
    <t>水电工程清污机设计规范Code for Design of Trashrack Cleaners for Hydropower Projects（NB/T 11320–2023）</t>
  </si>
  <si>
    <t>2024-02-29</t>
  </si>
  <si>
    <t>水电工程—清污机—设计</t>
  </si>
  <si>
    <t>根据《国家能源局综合司关于下达2018年能源领域行业标准制(修)订计划及英文版翻译出版计划的通知》(国能综通科技〔2018〕100号)的要求，规范编制组经广泛调查研究，认真总结实践经验，并在广泛征求意见的基础上，制定本规范。			本规范适用于水电工程移动式清污机和回转齿耙式清污机设计。主要技术内容是：总则、术语、基本规定、设计原则和要求、材料、移动式清污机、回转齿耙式清污机、电气、安全。				本规范由国家能源局负责管理，由水电水利规划设计总院提出并负责日常管理，由能源行业水电金属结构及启闭机标准化技术委员会（NEATC21）负责具体技术内容的解释。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</si>
</sst>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5"/>
      <color indexed="8"/>
      <name val="宋体"/>
      <charset val="134"/>
    </font>
    <font>
      <b/>
      <sz val="9"/>
      <name val="宋体"/>
      <charset val="134"/>
      <scheme val="minor"/>
    </font>
    <font>
      <sz val="10"/>
      <color theme="1"/>
      <name val="宋体"/>
      <charset val="134"/>
    </font>
    <font>
      <sz val="10"/>
      <name val="宋体"/>
      <charset val="134"/>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5"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6" borderId="5" applyNumberFormat="0" applyAlignment="0" applyProtection="0">
      <alignment vertical="center"/>
    </xf>
    <xf numFmtId="0" fontId="16" fillId="7" borderId="6" applyNumberFormat="0" applyAlignment="0" applyProtection="0">
      <alignment vertical="center"/>
    </xf>
    <xf numFmtId="0" fontId="17" fillId="7" borderId="5" applyNumberFormat="0" applyAlignment="0" applyProtection="0">
      <alignment vertical="center"/>
    </xf>
    <xf numFmtId="0" fontId="18" fillId="8"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5" fillId="33" borderId="0" applyNumberFormat="0" applyBorder="0" applyAlignment="0" applyProtection="0">
      <alignment vertical="center"/>
    </xf>
    <xf numFmtId="0" fontId="25" fillId="34" borderId="0" applyNumberFormat="0" applyBorder="0" applyAlignment="0" applyProtection="0">
      <alignment vertical="center"/>
    </xf>
    <xf numFmtId="0" fontId="24" fillId="35" borderId="0" applyNumberFormat="0" applyBorder="0" applyAlignment="0" applyProtection="0">
      <alignment vertical="center"/>
    </xf>
    <xf numFmtId="0" fontId="26" fillId="0" borderId="0"/>
  </cellStyleXfs>
  <cellXfs count="14">
    <xf numFmtId="0" fontId="0" fillId="0" borderId="0" xfId="0">
      <alignment vertical="center"/>
    </xf>
    <xf numFmtId="0" fontId="0" fillId="0" borderId="0" xfId="0" applyAlignment="1">
      <alignment horizontal="center"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49" fontId="4" fillId="4" borderId="1" xfId="0" applyNumberFormat="1" applyFont="1" applyFill="1" applyBorder="1" applyAlignment="1">
      <alignment horizontal="left" vertical="center"/>
    </xf>
    <xf numFmtId="0" fontId="0" fillId="0" borderId="1" xfId="0" applyBorder="1" applyAlignment="1">
      <alignment horizontal="center" vertical="center"/>
    </xf>
    <xf numFmtId="0" fontId="4" fillId="4" borderId="1" xfId="0" applyFont="1" applyFill="1" applyBorder="1" applyAlignment="1">
      <alignment horizontal="left" vertical="center"/>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3"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5"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4</xdr:col>
      <xdr:colOff>0</xdr:colOff>
      <xdr:row>2</xdr:row>
      <xdr:rowOff>2439035</xdr:rowOff>
    </xdr:to>
    <xdr:pic>
      <xdr:nvPicPr>
        <xdr:cNvPr id="2" name="图片 1" descr="9787522622477"/>
        <xdr:cNvPicPr>
          <a:picLocks noChangeAspect="1"/>
        </xdr:cNvPicPr>
      </xdr:nvPicPr>
      <xdr:blipFill>
        <a:blip r:embed="rId1"/>
        <a:stretch>
          <a:fillRect/>
        </a:stretch>
      </xdr:blipFill>
      <xdr:spPr>
        <a:xfrm>
          <a:off x="2188210" y="527685"/>
          <a:ext cx="2296795" cy="2429510"/>
        </a:xfrm>
        <a:prstGeom prst="rect">
          <a:avLst/>
        </a:prstGeom>
      </xdr:spPr>
    </xdr:pic>
    <xdr:clientData/>
  </xdr:twoCellAnchor>
  <xdr:twoCellAnchor editAs="oneCell">
    <xdr:from>
      <xdr:col>3</xdr:col>
      <xdr:colOff>476250</xdr:colOff>
      <xdr:row>3</xdr:row>
      <xdr:rowOff>76200</xdr:rowOff>
    </xdr:from>
    <xdr:to>
      <xdr:col>3</xdr:col>
      <xdr:colOff>2162175</xdr:colOff>
      <xdr:row>3</xdr:row>
      <xdr:rowOff>2493645</xdr:rowOff>
    </xdr:to>
    <xdr:pic>
      <xdr:nvPicPr>
        <xdr:cNvPr id="3" name="图片 2" descr="9787522620756"/>
        <xdr:cNvPicPr>
          <a:picLocks noChangeAspect="1"/>
        </xdr:cNvPicPr>
      </xdr:nvPicPr>
      <xdr:blipFill>
        <a:blip r:embed="rId2"/>
        <a:stretch>
          <a:fillRect/>
        </a:stretch>
      </xdr:blipFill>
      <xdr:spPr>
        <a:xfrm>
          <a:off x="2654935" y="3134360"/>
          <a:ext cx="1685925" cy="2417445"/>
        </a:xfrm>
        <a:prstGeom prst="rect">
          <a:avLst/>
        </a:prstGeom>
      </xdr:spPr>
    </xdr:pic>
    <xdr:clientData/>
  </xdr:twoCellAnchor>
  <xdr:twoCellAnchor editAs="oneCell">
    <xdr:from>
      <xdr:col>3</xdr:col>
      <xdr:colOff>428625</xdr:colOff>
      <xdr:row>4</xdr:row>
      <xdr:rowOff>76200</xdr:rowOff>
    </xdr:from>
    <xdr:to>
      <xdr:col>3</xdr:col>
      <xdr:colOff>2152650</xdr:colOff>
      <xdr:row>4</xdr:row>
      <xdr:rowOff>2505075</xdr:rowOff>
    </xdr:to>
    <xdr:pic>
      <xdr:nvPicPr>
        <xdr:cNvPr id="4" name="图片 3" descr="9787522620909"/>
        <xdr:cNvPicPr>
          <a:picLocks noChangeAspect="1"/>
        </xdr:cNvPicPr>
      </xdr:nvPicPr>
      <xdr:blipFill>
        <a:blip r:embed="rId3"/>
        <a:stretch>
          <a:fillRect/>
        </a:stretch>
      </xdr:blipFill>
      <xdr:spPr>
        <a:xfrm>
          <a:off x="2607310" y="5674360"/>
          <a:ext cx="1724025" cy="2428875"/>
        </a:xfrm>
        <a:prstGeom prst="rect">
          <a:avLst/>
        </a:prstGeom>
      </xdr:spPr>
    </xdr:pic>
    <xdr:clientData/>
  </xdr:twoCellAnchor>
  <xdr:twoCellAnchor editAs="oneCell">
    <xdr:from>
      <xdr:col>3</xdr:col>
      <xdr:colOff>409575</xdr:colOff>
      <xdr:row>5</xdr:row>
      <xdr:rowOff>47625</xdr:rowOff>
    </xdr:from>
    <xdr:to>
      <xdr:col>3</xdr:col>
      <xdr:colOff>2143125</xdr:colOff>
      <xdr:row>5</xdr:row>
      <xdr:rowOff>2485390</xdr:rowOff>
    </xdr:to>
    <xdr:pic>
      <xdr:nvPicPr>
        <xdr:cNvPr id="5" name="图片 4" descr="9787522623962"/>
        <xdr:cNvPicPr>
          <a:picLocks noChangeAspect="1"/>
        </xdr:cNvPicPr>
      </xdr:nvPicPr>
      <xdr:blipFill>
        <a:blip r:embed="rId4"/>
        <a:stretch>
          <a:fillRect/>
        </a:stretch>
      </xdr:blipFill>
      <xdr:spPr>
        <a:xfrm>
          <a:off x="2588260" y="8185785"/>
          <a:ext cx="1733550" cy="2437765"/>
        </a:xfrm>
        <a:prstGeom prst="rect">
          <a:avLst/>
        </a:prstGeom>
      </xdr:spPr>
    </xdr:pic>
    <xdr:clientData/>
  </xdr:twoCellAnchor>
  <xdr:twoCellAnchor editAs="oneCell">
    <xdr:from>
      <xdr:col>3</xdr:col>
      <xdr:colOff>428625</xdr:colOff>
      <xdr:row>6</xdr:row>
      <xdr:rowOff>66675</xdr:rowOff>
    </xdr:from>
    <xdr:to>
      <xdr:col>3</xdr:col>
      <xdr:colOff>2124075</xdr:colOff>
      <xdr:row>6</xdr:row>
      <xdr:rowOff>2476500</xdr:rowOff>
    </xdr:to>
    <xdr:pic>
      <xdr:nvPicPr>
        <xdr:cNvPr id="6" name="图片 5" descr="9787522618821"/>
        <xdr:cNvPicPr>
          <a:picLocks noChangeAspect="1"/>
        </xdr:cNvPicPr>
      </xdr:nvPicPr>
      <xdr:blipFill>
        <a:blip r:embed="rId5"/>
        <a:stretch>
          <a:fillRect/>
        </a:stretch>
      </xdr:blipFill>
      <xdr:spPr>
        <a:xfrm>
          <a:off x="2607310" y="10744835"/>
          <a:ext cx="1695450" cy="2409825"/>
        </a:xfrm>
        <a:prstGeom prst="rect">
          <a:avLst/>
        </a:prstGeom>
      </xdr:spPr>
    </xdr:pic>
    <xdr:clientData/>
  </xdr:twoCellAnchor>
  <xdr:twoCellAnchor editAs="oneCell">
    <xdr:from>
      <xdr:col>3</xdr:col>
      <xdr:colOff>409575</xdr:colOff>
      <xdr:row>7</xdr:row>
      <xdr:rowOff>38100</xdr:rowOff>
    </xdr:from>
    <xdr:to>
      <xdr:col>3</xdr:col>
      <xdr:colOff>2133600</xdr:colOff>
      <xdr:row>7</xdr:row>
      <xdr:rowOff>2470785</xdr:rowOff>
    </xdr:to>
    <xdr:pic>
      <xdr:nvPicPr>
        <xdr:cNvPr id="7" name="图片 6" descr="9787522620978"/>
        <xdr:cNvPicPr>
          <a:picLocks noChangeAspect="1"/>
        </xdr:cNvPicPr>
      </xdr:nvPicPr>
      <xdr:blipFill>
        <a:blip r:embed="rId6"/>
        <a:stretch>
          <a:fillRect/>
        </a:stretch>
      </xdr:blipFill>
      <xdr:spPr>
        <a:xfrm>
          <a:off x="2588260" y="13256260"/>
          <a:ext cx="1724025" cy="2432685"/>
        </a:xfrm>
        <a:prstGeom prst="rect">
          <a:avLst/>
        </a:prstGeom>
      </xdr:spPr>
    </xdr:pic>
    <xdr:clientData/>
  </xdr:twoCellAnchor>
  <xdr:twoCellAnchor editAs="oneCell">
    <xdr:from>
      <xdr:col>3</xdr:col>
      <xdr:colOff>419100</xdr:colOff>
      <xdr:row>8</xdr:row>
      <xdr:rowOff>38100</xdr:rowOff>
    </xdr:from>
    <xdr:to>
      <xdr:col>3</xdr:col>
      <xdr:colOff>2169160</xdr:colOff>
      <xdr:row>8</xdr:row>
      <xdr:rowOff>2455545</xdr:rowOff>
    </xdr:to>
    <xdr:pic>
      <xdr:nvPicPr>
        <xdr:cNvPr id="8" name="图片 7" descr="9787517097174"/>
        <xdr:cNvPicPr>
          <a:picLocks noChangeAspect="1"/>
        </xdr:cNvPicPr>
      </xdr:nvPicPr>
      <xdr:blipFill>
        <a:blip r:embed="rId7"/>
        <a:stretch>
          <a:fillRect/>
        </a:stretch>
      </xdr:blipFill>
      <xdr:spPr>
        <a:xfrm>
          <a:off x="2597785" y="15796260"/>
          <a:ext cx="1750060" cy="2417445"/>
        </a:xfrm>
        <a:prstGeom prst="rect">
          <a:avLst/>
        </a:prstGeom>
      </xdr:spPr>
    </xdr:pic>
    <xdr:clientData/>
  </xdr:twoCellAnchor>
  <xdr:twoCellAnchor editAs="oneCell">
    <xdr:from>
      <xdr:col>3</xdr:col>
      <xdr:colOff>476250</xdr:colOff>
      <xdr:row>9</xdr:row>
      <xdr:rowOff>47625</xdr:rowOff>
    </xdr:from>
    <xdr:to>
      <xdr:col>3</xdr:col>
      <xdr:colOff>2171700</xdr:colOff>
      <xdr:row>9</xdr:row>
      <xdr:rowOff>2450465</xdr:rowOff>
    </xdr:to>
    <xdr:pic>
      <xdr:nvPicPr>
        <xdr:cNvPr id="9" name="图片 8" descr="9787522620770"/>
        <xdr:cNvPicPr>
          <a:picLocks noChangeAspect="1"/>
        </xdr:cNvPicPr>
      </xdr:nvPicPr>
      <xdr:blipFill>
        <a:blip r:embed="rId8"/>
        <a:stretch>
          <a:fillRect/>
        </a:stretch>
      </xdr:blipFill>
      <xdr:spPr>
        <a:xfrm>
          <a:off x="2654935" y="18345785"/>
          <a:ext cx="1695450" cy="2402840"/>
        </a:xfrm>
        <a:prstGeom prst="rect">
          <a:avLst/>
        </a:prstGeom>
      </xdr:spPr>
    </xdr:pic>
    <xdr:clientData/>
  </xdr:twoCellAnchor>
  <xdr:twoCellAnchor editAs="oneCell">
    <xdr:from>
      <xdr:col>3</xdr:col>
      <xdr:colOff>447675</xdr:colOff>
      <xdr:row>10</xdr:row>
      <xdr:rowOff>66675</xdr:rowOff>
    </xdr:from>
    <xdr:to>
      <xdr:col>3</xdr:col>
      <xdr:colOff>2133600</xdr:colOff>
      <xdr:row>10</xdr:row>
      <xdr:rowOff>2444115</xdr:rowOff>
    </xdr:to>
    <xdr:pic>
      <xdr:nvPicPr>
        <xdr:cNvPr id="10" name="图片 9" descr="9787522616896"/>
        <xdr:cNvPicPr>
          <a:picLocks noChangeAspect="1"/>
        </xdr:cNvPicPr>
      </xdr:nvPicPr>
      <xdr:blipFill>
        <a:blip r:embed="rId9"/>
        <a:stretch>
          <a:fillRect/>
        </a:stretch>
      </xdr:blipFill>
      <xdr:spPr>
        <a:xfrm>
          <a:off x="2626360" y="20904835"/>
          <a:ext cx="1685925" cy="2377440"/>
        </a:xfrm>
        <a:prstGeom prst="rect">
          <a:avLst/>
        </a:prstGeom>
      </xdr:spPr>
    </xdr:pic>
    <xdr:clientData/>
  </xdr:twoCellAnchor>
  <xdr:twoCellAnchor editAs="oneCell">
    <xdr:from>
      <xdr:col>3</xdr:col>
      <xdr:colOff>438150</xdr:colOff>
      <xdr:row>11</xdr:row>
      <xdr:rowOff>66675</xdr:rowOff>
    </xdr:from>
    <xdr:to>
      <xdr:col>3</xdr:col>
      <xdr:colOff>2143125</xdr:colOff>
      <xdr:row>11</xdr:row>
      <xdr:rowOff>2477135</xdr:rowOff>
    </xdr:to>
    <xdr:pic>
      <xdr:nvPicPr>
        <xdr:cNvPr id="11" name="图片 10" descr="978750845375001"/>
        <xdr:cNvPicPr>
          <a:picLocks noChangeAspect="1"/>
        </xdr:cNvPicPr>
      </xdr:nvPicPr>
      <xdr:blipFill>
        <a:blip r:embed="rId10"/>
        <a:stretch>
          <a:fillRect/>
        </a:stretch>
      </xdr:blipFill>
      <xdr:spPr>
        <a:xfrm>
          <a:off x="2616835" y="23444835"/>
          <a:ext cx="1704975" cy="2410460"/>
        </a:xfrm>
        <a:prstGeom prst="rect">
          <a:avLst/>
        </a:prstGeom>
      </xdr:spPr>
    </xdr:pic>
    <xdr:clientData/>
  </xdr:twoCellAnchor>
  <xdr:twoCellAnchor editAs="oneCell">
    <xdr:from>
      <xdr:col>3</xdr:col>
      <xdr:colOff>466725</xdr:colOff>
      <xdr:row>12</xdr:row>
      <xdr:rowOff>66675</xdr:rowOff>
    </xdr:from>
    <xdr:to>
      <xdr:col>3</xdr:col>
      <xdr:colOff>2181225</xdr:colOff>
      <xdr:row>12</xdr:row>
      <xdr:rowOff>2496820</xdr:rowOff>
    </xdr:to>
    <xdr:pic>
      <xdr:nvPicPr>
        <xdr:cNvPr id="12" name="图片 11" descr="9787522622972"/>
        <xdr:cNvPicPr>
          <a:picLocks noChangeAspect="1"/>
        </xdr:cNvPicPr>
      </xdr:nvPicPr>
      <xdr:blipFill>
        <a:blip r:embed="rId11"/>
        <a:stretch>
          <a:fillRect/>
        </a:stretch>
      </xdr:blipFill>
      <xdr:spPr>
        <a:xfrm>
          <a:off x="2645410" y="25984835"/>
          <a:ext cx="1714500" cy="2430145"/>
        </a:xfrm>
        <a:prstGeom prst="rect">
          <a:avLst/>
        </a:prstGeom>
      </xdr:spPr>
    </xdr:pic>
    <xdr:clientData/>
  </xdr:twoCellAnchor>
  <xdr:twoCellAnchor editAs="oneCell">
    <xdr:from>
      <xdr:col>3</xdr:col>
      <xdr:colOff>390525</xdr:colOff>
      <xdr:row>13</xdr:row>
      <xdr:rowOff>57150</xdr:rowOff>
    </xdr:from>
    <xdr:to>
      <xdr:col>3</xdr:col>
      <xdr:colOff>2171700</xdr:colOff>
      <xdr:row>13</xdr:row>
      <xdr:rowOff>2528570</xdr:rowOff>
    </xdr:to>
    <xdr:pic>
      <xdr:nvPicPr>
        <xdr:cNvPr id="13" name="图片 12" descr="155226431"/>
        <xdr:cNvPicPr>
          <a:picLocks noChangeAspect="1"/>
        </xdr:cNvPicPr>
      </xdr:nvPicPr>
      <xdr:blipFill>
        <a:blip r:embed="rId12"/>
        <a:stretch>
          <a:fillRect/>
        </a:stretch>
      </xdr:blipFill>
      <xdr:spPr>
        <a:xfrm>
          <a:off x="2569210" y="28515310"/>
          <a:ext cx="1781175" cy="2471420"/>
        </a:xfrm>
        <a:prstGeom prst="rect">
          <a:avLst/>
        </a:prstGeom>
      </xdr:spPr>
    </xdr:pic>
    <xdr:clientData/>
  </xdr:twoCellAnchor>
  <xdr:twoCellAnchor editAs="oneCell">
    <xdr:from>
      <xdr:col>3</xdr:col>
      <xdr:colOff>390525</xdr:colOff>
      <xdr:row>14</xdr:row>
      <xdr:rowOff>38100</xdr:rowOff>
    </xdr:from>
    <xdr:to>
      <xdr:col>3</xdr:col>
      <xdr:colOff>2162175</xdr:colOff>
      <xdr:row>14</xdr:row>
      <xdr:rowOff>2496185</xdr:rowOff>
    </xdr:to>
    <xdr:pic>
      <xdr:nvPicPr>
        <xdr:cNvPr id="14" name="图片 13" descr="155226430"/>
        <xdr:cNvPicPr>
          <a:picLocks noChangeAspect="1"/>
        </xdr:cNvPicPr>
      </xdr:nvPicPr>
      <xdr:blipFill>
        <a:blip r:embed="rId13"/>
        <a:stretch>
          <a:fillRect/>
        </a:stretch>
      </xdr:blipFill>
      <xdr:spPr>
        <a:xfrm>
          <a:off x="2569210" y="31036260"/>
          <a:ext cx="1771650" cy="2458085"/>
        </a:xfrm>
        <a:prstGeom prst="rect">
          <a:avLst/>
        </a:prstGeom>
      </xdr:spPr>
    </xdr:pic>
    <xdr:clientData/>
  </xdr:twoCellAnchor>
  <xdr:twoCellAnchor editAs="oneCell">
    <xdr:from>
      <xdr:col>3</xdr:col>
      <xdr:colOff>371475</xdr:colOff>
      <xdr:row>15</xdr:row>
      <xdr:rowOff>47625</xdr:rowOff>
    </xdr:from>
    <xdr:to>
      <xdr:col>3</xdr:col>
      <xdr:colOff>2112645</xdr:colOff>
      <xdr:row>15</xdr:row>
      <xdr:rowOff>2463800</xdr:rowOff>
    </xdr:to>
    <xdr:pic>
      <xdr:nvPicPr>
        <xdr:cNvPr id="15" name="图片 14" descr="155226429"/>
        <xdr:cNvPicPr>
          <a:picLocks noChangeAspect="1"/>
        </xdr:cNvPicPr>
      </xdr:nvPicPr>
      <xdr:blipFill>
        <a:blip r:embed="rId14"/>
        <a:stretch>
          <a:fillRect/>
        </a:stretch>
      </xdr:blipFill>
      <xdr:spPr>
        <a:xfrm>
          <a:off x="2550160" y="33585785"/>
          <a:ext cx="1741170" cy="2416175"/>
        </a:xfrm>
        <a:prstGeom prst="rect">
          <a:avLst/>
        </a:prstGeom>
      </xdr:spPr>
    </xdr:pic>
    <xdr:clientData/>
  </xdr:twoCellAnchor>
  <xdr:twoCellAnchor editAs="oneCell">
    <xdr:from>
      <xdr:col>3</xdr:col>
      <xdr:colOff>390525</xdr:colOff>
      <xdr:row>16</xdr:row>
      <xdr:rowOff>3175</xdr:rowOff>
    </xdr:from>
    <xdr:to>
      <xdr:col>3</xdr:col>
      <xdr:colOff>2085975</xdr:colOff>
      <xdr:row>16</xdr:row>
      <xdr:rowOff>2480310</xdr:rowOff>
    </xdr:to>
    <xdr:pic>
      <xdr:nvPicPr>
        <xdr:cNvPr id="16" name="图片 15" descr="155226426"/>
        <xdr:cNvPicPr>
          <a:picLocks noChangeAspect="1"/>
        </xdr:cNvPicPr>
      </xdr:nvPicPr>
      <xdr:blipFill>
        <a:blip r:embed="rId15"/>
        <a:stretch>
          <a:fillRect/>
        </a:stretch>
      </xdr:blipFill>
      <xdr:spPr>
        <a:xfrm>
          <a:off x="2569210" y="36081335"/>
          <a:ext cx="1695450" cy="2477135"/>
        </a:xfrm>
        <a:prstGeom prst="rect">
          <a:avLst/>
        </a:prstGeom>
      </xdr:spPr>
    </xdr:pic>
    <xdr:clientData/>
  </xdr:twoCellAnchor>
  <xdr:twoCellAnchor editAs="oneCell">
    <xdr:from>
      <xdr:col>3</xdr:col>
      <xdr:colOff>438150</xdr:colOff>
      <xdr:row>17</xdr:row>
      <xdr:rowOff>76200</xdr:rowOff>
    </xdr:from>
    <xdr:to>
      <xdr:col>3</xdr:col>
      <xdr:colOff>2162810</xdr:colOff>
      <xdr:row>17</xdr:row>
      <xdr:rowOff>2427605</xdr:rowOff>
    </xdr:to>
    <xdr:pic>
      <xdr:nvPicPr>
        <xdr:cNvPr id="17" name="图片 16" descr="155226427"/>
        <xdr:cNvPicPr>
          <a:picLocks noChangeAspect="1"/>
        </xdr:cNvPicPr>
      </xdr:nvPicPr>
      <xdr:blipFill>
        <a:blip r:embed="rId16"/>
        <a:stretch>
          <a:fillRect/>
        </a:stretch>
      </xdr:blipFill>
      <xdr:spPr>
        <a:xfrm>
          <a:off x="2616835" y="38694360"/>
          <a:ext cx="1724660" cy="2351405"/>
        </a:xfrm>
        <a:prstGeom prst="rect">
          <a:avLst/>
        </a:prstGeom>
      </xdr:spPr>
    </xdr:pic>
    <xdr:clientData/>
  </xdr:twoCellAnchor>
  <xdr:twoCellAnchor editAs="oneCell">
    <xdr:from>
      <xdr:col>3</xdr:col>
      <xdr:colOff>485775</xdr:colOff>
      <xdr:row>18</xdr:row>
      <xdr:rowOff>57150</xdr:rowOff>
    </xdr:from>
    <xdr:to>
      <xdr:col>3</xdr:col>
      <xdr:colOff>2197735</xdr:colOff>
      <xdr:row>18</xdr:row>
      <xdr:rowOff>2387600</xdr:rowOff>
    </xdr:to>
    <xdr:pic>
      <xdr:nvPicPr>
        <xdr:cNvPr id="18" name="图片 17" descr="155226424"/>
        <xdr:cNvPicPr>
          <a:picLocks noChangeAspect="1"/>
        </xdr:cNvPicPr>
      </xdr:nvPicPr>
      <xdr:blipFill>
        <a:blip r:embed="rId17"/>
        <a:stretch>
          <a:fillRect/>
        </a:stretch>
      </xdr:blipFill>
      <xdr:spPr>
        <a:xfrm>
          <a:off x="2664460" y="41215310"/>
          <a:ext cx="1711960" cy="2330450"/>
        </a:xfrm>
        <a:prstGeom prst="rect">
          <a:avLst/>
        </a:prstGeom>
      </xdr:spPr>
    </xdr:pic>
    <xdr:clientData/>
  </xdr:twoCellAnchor>
  <xdr:twoCellAnchor editAs="oneCell">
    <xdr:from>
      <xdr:col>3</xdr:col>
      <xdr:colOff>419100</xdr:colOff>
      <xdr:row>19</xdr:row>
      <xdr:rowOff>47625</xdr:rowOff>
    </xdr:from>
    <xdr:to>
      <xdr:col>3</xdr:col>
      <xdr:colOff>2181225</xdr:colOff>
      <xdr:row>19</xdr:row>
      <xdr:rowOff>2454910</xdr:rowOff>
    </xdr:to>
    <xdr:pic>
      <xdr:nvPicPr>
        <xdr:cNvPr id="19" name="图片 18" descr="155226425"/>
        <xdr:cNvPicPr>
          <a:picLocks noChangeAspect="1"/>
        </xdr:cNvPicPr>
      </xdr:nvPicPr>
      <xdr:blipFill>
        <a:blip r:embed="rId18"/>
        <a:stretch>
          <a:fillRect/>
        </a:stretch>
      </xdr:blipFill>
      <xdr:spPr>
        <a:xfrm>
          <a:off x="2597785" y="43745785"/>
          <a:ext cx="1762125" cy="2407285"/>
        </a:xfrm>
        <a:prstGeom prst="rect">
          <a:avLst/>
        </a:prstGeom>
      </xdr:spPr>
    </xdr:pic>
    <xdr:clientData/>
  </xdr:twoCellAnchor>
  <xdr:twoCellAnchor editAs="oneCell">
    <xdr:from>
      <xdr:col>3</xdr:col>
      <xdr:colOff>476250</xdr:colOff>
      <xdr:row>20</xdr:row>
      <xdr:rowOff>38100</xdr:rowOff>
    </xdr:from>
    <xdr:to>
      <xdr:col>3</xdr:col>
      <xdr:colOff>2076450</xdr:colOff>
      <xdr:row>20</xdr:row>
      <xdr:rowOff>2372995</xdr:rowOff>
    </xdr:to>
    <xdr:pic>
      <xdr:nvPicPr>
        <xdr:cNvPr id="20" name="图片 19" descr="155226439"/>
        <xdr:cNvPicPr>
          <a:picLocks noChangeAspect="1"/>
        </xdr:cNvPicPr>
      </xdr:nvPicPr>
      <xdr:blipFill>
        <a:blip r:embed="rId19"/>
        <a:stretch>
          <a:fillRect/>
        </a:stretch>
      </xdr:blipFill>
      <xdr:spPr>
        <a:xfrm>
          <a:off x="2654935" y="46276260"/>
          <a:ext cx="1600200" cy="2334895"/>
        </a:xfrm>
        <a:prstGeom prst="rect">
          <a:avLst/>
        </a:prstGeom>
      </xdr:spPr>
    </xdr:pic>
    <xdr:clientData/>
  </xdr:twoCellAnchor>
  <xdr:twoCellAnchor editAs="oneCell">
    <xdr:from>
      <xdr:col>3</xdr:col>
      <xdr:colOff>457200</xdr:colOff>
      <xdr:row>21</xdr:row>
      <xdr:rowOff>38100</xdr:rowOff>
    </xdr:from>
    <xdr:to>
      <xdr:col>3</xdr:col>
      <xdr:colOff>2228850</xdr:colOff>
      <xdr:row>21</xdr:row>
      <xdr:rowOff>2496185</xdr:rowOff>
    </xdr:to>
    <xdr:pic>
      <xdr:nvPicPr>
        <xdr:cNvPr id="21" name="图片 20" descr="155226428"/>
        <xdr:cNvPicPr>
          <a:picLocks noChangeAspect="1"/>
        </xdr:cNvPicPr>
      </xdr:nvPicPr>
      <xdr:blipFill>
        <a:blip r:embed="rId20"/>
        <a:stretch>
          <a:fillRect/>
        </a:stretch>
      </xdr:blipFill>
      <xdr:spPr>
        <a:xfrm>
          <a:off x="2635885" y="48816260"/>
          <a:ext cx="1771650" cy="2458085"/>
        </a:xfrm>
        <a:prstGeom prst="rect">
          <a:avLst/>
        </a:prstGeom>
      </xdr:spPr>
    </xdr:pic>
    <xdr:clientData/>
  </xdr:twoCellAnchor>
  <xdr:twoCellAnchor editAs="oneCell">
    <xdr:from>
      <xdr:col>3</xdr:col>
      <xdr:colOff>476250</xdr:colOff>
      <xdr:row>22</xdr:row>
      <xdr:rowOff>38100</xdr:rowOff>
    </xdr:from>
    <xdr:to>
      <xdr:col>3</xdr:col>
      <xdr:colOff>2171700</xdr:colOff>
      <xdr:row>22</xdr:row>
      <xdr:rowOff>2511425</xdr:rowOff>
    </xdr:to>
    <xdr:pic>
      <xdr:nvPicPr>
        <xdr:cNvPr id="22" name="图片 21" descr="155226361"/>
        <xdr:cNvPicPr>
          <a:picLocks noChangeAspect="1"/>
        </xdr:cNvPicPr>
      </xdr:nvPicPr>
      <xdr:blipFill>
        <a:blip r:embed="rId21"/>
        <a:stretch>
          <a:fillRect/>
        </a:stretch>
      </xdr:blipFill>
      <xdr:spPr>
        <a:xfrm>
          <a:off x="2654935" y="51356260"/>
          <a:ext cx="1695450" cy="2473325"/>
        </a:xfrm>
        <a:prstGeom prst="rect">
          <a:avLst/>
        </a:prstGeom>
      </xdr:spPr>
    </xdr:pic>
    <xdr:clientData/>
  </xdr:twoCellAnchor>
  <xdr:twoCellAnchor editAs="oneCell">
    <xdr:from>
      <xdr:col>3</xdr:col>
      <xdr:colOff>533400</xdr:colOff>
      <xdr:row>23</xdr:row>
      <xdr:rowOff>104775</xdr:rowOff>
    </xdr:from>
    <xdr:to>
      <xdr:col>3</xdr:col>
      <xdr:colOff>2143125</xdr:colOff>
      <xdr:row>23</xdr:row>
      <xdr:rowOff>2449195</xdr:rowOff>
    </xdr:to>
    <xdr:pic>
      <xdr:nvPicPr>
        <xdr:cNvPr id="23" name="图片 22" descr="155226419"/>
        <xdr:cNvPicPr>
          <a:picLocks noChangeAspect="1"/>
        </xdr:cNvPicPr>
      </xdr:nvPicPr>
      <xdr:blipFill>
        <a:blip r:embed="rId22"/>
        <a:stretch>
          <a:fillRect/>
        </a:stretch>
      </xdr:blipFill>
      <xdr:spPr>
        <a:xfrm>
          <a:off x="2712085" y="53962935"/>
          <a:ext cx="1609725" cy="234442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workbookViewId="0">
      <selection activeCell="F4" sqref="F4"/>
    </sheetView>
  </sheetViews>
  <sheetFormatPr defaultColWidth="9" defaultRowHeight="14.4"/>
  <cols>
    <col min="1" max="1" width="4.75" customWidth="1"/>
    <col min="2" max="2" width="14.7685185185185" customWidth="1"/>
    <col min="3" max="3" width="12.25" customWidth="1"/>
    <col min="4" max="4" width="33.6296296296296" style="1" customWidth="1"/>
    <col min="5" max="5" width="18.75" customWidth="1"/>
    <col min="6" max="6" width="30" customWidth="1"/>
    <col min="7" max="7" width="6.12962962962963" customWidth="1"/>
    <col min="8" max="8" width="9.12962962962963" customWidth="1"/>
    <col min="9" max="9" width="10.5" customWidth="1"/>
    <col min="10" max="10" width="11.3796296296296" customWidth="1"/>
    <col min="11" max="11" width="5.75" customWidth="1"/>
    <col min="12" max="12" width="5" customWidth="1"/>
    <col min="13" max="13" width="12" customWidth="1"/>
    <col min="14" max="14" width="8.87962962962963" customWidth="1"/>
    <col min="15" max="15" width="7.12962962962963" customWidth="1"/>
    <col min="16" max="16" width="5.37962962962963" customWidth="1"/>
    <col min="17" max="17" width="7" customWidth="1"/>
    <col min="18" max="18" width="24.1296296296296" customWidth="1"/>
    <col min="19" max="21" width="13.0462962962963" customWidth="1"/>
    <col min="22" max="22" width="6.12962962962963" customWidth="1"/>
  </cols>
  <sheetData>
    <row r="1" ht="19.2" spans="1:22">
      <c r="A1" s="2" t="s">
        <v>0</v>
      </c>
      <c r="B1" s="2"/>
      <c r="C1" s="2"/>
      <c r="D1" s="2"/>
      <c r="E1" s="2"/>
      <c r="F1" s="2"/>
      <c r="G1" s="2"/>
      <c r="H1" s="2"/>
      <c r="I1" s="2"/>
      <c r="J1" s="2"/>
      <c r="K1" s="2"/>
      <c r="L1" s="2"/>
      <c r="M1" s="2"/>
      <c r="N1" s="2"/>
      <c r="O1" s="2"/>
      <c r="P1" s="2"/>
      <c r="Q1" s="2"/>
      <c r="R1" s="2"/>
      <c r="S1" s="2"/>
      <c r="T1" s="2"/>
      <c r="U1" s="2"/>
      <c r="V1" s="2"/>
    </row>
    <row r="2" ht="21.6" spans="1:22">
      <c r="A2" s="3" t="s">
        <v>1</v>
      </c>
      <c r="B2" s="4" t="s">
        <v>2</v>
      </c>
      <c r="C2" s="3" t="s">
        <v>3</v>
      </c>
      <c r="D2" s="4" t="s">
        <v>4</v>
      </c>
      <c r="E2" s="3" t="s">
        <v>5</v>
      </c>
      <c r="F2" s="3" t="s">
        <v>6</v>
      </c>
      <c r="G2" s="3" t="s">
        <v>7</v>
      </c>
      <c r="H2" s="3" t="s">
        <v>8</v>
      </c>
      <c r="I2" s="3" t="s">
        <v>9</v>
      </c>
      <c r="J2" s="3" t="s">
        <v>10</v>
      </c>
      <c r="K2" s="3" t="s">
        <v>11</v>
      </c>
      <c r="L2" s="3" t="s">
        <v>12</v>
      </c>
      <c r="M2" s="3" t="s">
        <v>13</v>
      </c>
      <c r="N2" s="3" t="s">
        <v>14</v>
      </c>
      <c r="O2" s="3" t="s">
        <v>15</v>
      </c>
      <c r="P2" s="3" t="s">
        <v>16</v>
      </c>
      <c r="Q2" s="3" t="s">
        <v>17</v>
      </c>
      <c r="R2" s="3" t="s">
        <v>18</v>
      </c>
      <c r="S2" s="12" t="s">
        <v>19</v>
      </c>
      <c r="T2" s="12" t="s">
        <v>20</v>
      </c>
      <c r="U2" s="12" t="s">
        <v>21</v>
      </c>
      <c r="V2" s="3" t="s">
        <v>22</v>
      </c>
    </row>
    <row r="3" ht="200" customHeight="1" spans="1:22">
      <c r="A3" s="5">
        <v>1</v>
      </c>
      <c r="B3" s="6" t="s">
        <v>23</v>
      </c>
      <c r="C3" s="6" t="s">
        <v>24</v>
      </c>
      <c r="D3" s="7"/>
      <c r="E3" s="6" t="s">
        <v>25</v>
      </c>
      <c r="F3" s="6" t="s">
        <v>26</v>
      </c>
      <c r="G3" s="8">
        <v>79.8</v>
      </c>
      <c r="H3" s="6" t="s">
        <v>27</v>
      </c>
      <c r="I3" s="6" t="s">
        <v>28</v>
      </c>
      <c r="J3" s="6" t="s">
        <v>29</v>
      </c>
      <c r="K3" s="6" t="s">
        <v>30</v>
      </c>
      <c r="L3" s="6" t="s">
        <v>31</v>
      </c>
      <c r="M3" s="6" t="s">
        <v>32</v>
      </c>
      <c r="N3" s="6" t="s">
        <v>33</v>
      </c>
      <c r="O3" s="8">
        <v>232</v>
      </c>
      <c r="P3" s="6" t="s">
        <v>34</v>
      </c>
      <c r="Q3" s="6" t="s">
        <v>35</v>
      </c>
      <c r="R3" s="5" t="s">
        <v>36</v>
      </c>
      <c r="S3" s="6" t="s">
        <v>37</v>
      </c>
      <c r="T3" s="6" t="s">
        <v>38</v>
      </c>
      <c r="U3" s="5" t="s">
        <v>39</v>
      </c>
      <c r="V3" s="6" t="s">
        <v>40</v>
      </c>
    </row>
    <row r="4" ht="200" customHeight="1" spans="1:22">
      <c r="A4" s="9">
        <v>2</v>
      </c>
      <c r="B4" s="10" t="s">
        <v>41</v>
      </c>
      <c r="C4" s="10" t="s">
        <v>42</v>
      </c>
      <c r="D4" s="7"/>
      <c r="E4" s="10" t="s">
        <v>43</v>
      </c>
      <c r="F4" s="10" t="s">
        <v>44</v>
      </c>
      <c r="G4" s="10">
        <v>98</v>
      </c>
      <c r="H4" s="10" t="s">
        <v>45</v>
      </c>
      <c r="I4" s="10" t="s">
        <v>46</v>
      </c>
      <c r="J4" s="10" t="s">
        <v>29</v>
      </c>
      <c r="K4" s="10" t="s">
        <v>30</v>
      </c>
      <c r="L4" s="10" t="s">
        <v>31</v>
      </c>
      <c r="M4" s="10" t="s">
        <v>47</v>
      </c>
      <c r="N4" s="10" t="s">
        <v>48</v>
      </c>
      <c r="O4" s="10">
        <v>200</v>
      </c>
      <c r="P4" s="10" t="s">
        <v>49</v>
      </c>
      <c r="Q4" s="10" t="s">
        <v>35</v>
      </c>
      <c r="R4" s="13" t="s">
        <v>50</v>
      </c>
      <c r="S4" s="10" t="s">
        <v>51</v>
      </c>
      <c r="T4" s="10" t="s">
        <v>52</v>
      </c>
      <c r="U4" s="13" t="s">
        <v>53</v>
      </c>
      <c r="V4" s="10" t="s">
        <v>40</v>
      </c>
    </row>
    <row r="5" ht="200" customHeight="1" spans="1:22">
      <c r="A5" s="11">
        <v>3</v>
      </c>
      <c r="B5" s="10" t="s">
        <v>54</v>
      </c>
      <c r="C5" s="10" t="s">
        <v>55</v>
      </c>
      <c r="D5" s="7"/>
      <c r="E5" s="10" t="s">
        <v>56</v>
      </c>
      <c r="F5" s="10" t="s">
        <v>57</v>
      </c>
      <c r="G5" s="10">
        <v>98</v>
      </c>
      <c r="H5" s="10" t="s">
        <v>58</v>
      </c>
      <c r="I5" s="10" t="s">
        <v>59</v>
      </c>
      <c r="J5" s="10" t="s">
        <v>29</v>
      </c>
      <c r="K5" s="10" t="s">
        <v>30</v>
      </c>
      <c r="L5" s="10" t="s">
        <v>31</v>
      </c>
      <c r="M5" s="10" t="s">
        <v>60</v>
      </c>
      <c r="N5" s="10" t="s">
        <v>61</v>
      </c>
      <c r="O5" s="10">
        <v>236</v>
      </c>
      <c r="P5" s="10" t="s">
        <v>49</v>
      </c>
      <c r="Q5" s="10" t="s">
        <v>35</v>
      </c>
      <c r="R5" s="13" t="s">
        <v>62</v>
      </c>
      <c r="S5" s="10" t="s">
        <v>63</v>
      </c>
      <c r="T5" s="10" t="s">
        <v>64</v>
      </c>
      <c r="U5" s="13" t="s">
        <v>65</v>
      </c>
      <c r="V5" s="10" t="s">
        <v>40</v>
      </c>
    </row>
    <row r="6" ht="200" customHeight="1" spans="1:22">
      <c r="A6" s="9">
        <v>4</v>
      </c>
      <c r="B6" s="10" t="s">
        <v>54</v>
      </c>
      <c r="C6" s="10" t="s">
        <v>66</v>
      </c>
      <c r="D6" s="7"/>
      <c r="E6" s="10" t="s">
        <v>67</v>
      </c>
      <c r="F6" s="10" t="s">
        <v>68</v>
      </c>
      <c r="G6" s="10">
        <v>188</v>
      </c>
      <c r="H6" s="10" t="s">
        <v>69</v>
      </c>
      <c r="I6" s="10" t="s">
        <v>70</v>
      </c>
      <c r="J6" s="10" t="s">
        <v>29</v>
      </c>
      <c r="K6" s="10" t="s">
        <v>30</v>
      </c>
      <c r="L6" s="10" t="s">
        <v>31</v>
      </c>
      <c r="M6" s="10" t="s">
        <v>60</v>
      </c>
      <c r="N6" s="10" t="s">
        <v>71</v>
      </c>
      <c r="O6" s="10">
        <v>544</v>
      </c>
      <c r="P6" s="10" t="s">
        <v>72</v>
      </c>
      <c r="Q6" s="10" t="s">
        <v>73</v>
      </c>
      <c r="R6" s="13" t="s">
        <v>74</v>
      </c>
      <c r="S6" s="10" t="s">
        <v>75</v>
      </c>
      <c r="T6" s="10" t="s">
        <v>76</v>
      </c>
      <c r="U6" s="13" t="s">
        <v>77</v>
      </c>
      <c r="V6" s="10" t="s">
        <v>40</v>
      </c>
    </row>
    <row r="7" ht="200" customHeight="1" spans="1:22">
      <c r="A7" s="11">
        <v>5</v>
      </c>
      <c r="B7" s="10" t="s">
        <v>54</v>
      </c>
      <c r="C7" s="10" t="s">
        <v>78</v>
      </c>
      <c r="D7" s="7"/>
      <c r="E7" s="10" t="s">
        <v>79</v>
      </c>
      <c r="F7" s="10" t="s">
        <v>80</v>
      </c>
      <c r="G7" s="10">
        <v>78</v>
      </c>
      <c r="H7" s="10" t="s">
        <v>45</v>
      </c>
      <c r="I7" s="10" t="s">
        <v>81</v>
      </c>
      <c r="J7" s="10" t="s">
        <v>29</v>
      </c>
      <c r="K7" s="10" t="s">
        <v>30</v>
      </c>
      <c r="L7" s="10" t="s">
        <v>31</v>
      </c>
      <c r="M7" s="10" t="s">
        <v>60</v>
      </c>
      <c r="N7" s="10" t="s">
        <v>82</v>
      </c>
      <c r="O7" s="10">
        <v>144</v>
      </c>
      <c r="P7" s="10" t="s">
        <v>83</v>
      </c>
      <c r="Q7" s="10" t="s">
        <v>35</v>
      </c>
      <c r="R7" s="13" t="s">
        <v>84</v>
      </c>
      <c r="S7" s="10" t="s">
        <v>85</v>
      </c>
      <c r="T7" s="10" t="s">
        <v>86</v>
      </c>
      <c r="U7" s="13"/>
      <c r="V7" s="10" t="s">
        <v>40</v>
      </c>
    </row>
    <row r="8" ht="200" customHeight="1" spans="1:22">
      <c r="A8" s="9">
        <v>6</v>
      </c>
      <c r="B8" s="10" t="s">
        <v>54</v>
      </c>
      <c r="C8" s="10" t="s">
        <v>87</v>
      </c>
      <c r="D8" s="7"/>
      <c r="E8" s="10" t="s">
        <v>88</v>
      </c>
      <c r="F8" s="10" t="s">
        <v>89</v>
      </c>
      <c r="G8" s="10">
        <v>50</v>
      </c>
      <c r="H8" s="10" t="s">
        <v>90</v>
      </c>
      <c r="I8" s="10" t="s">
        <v>91</v>
      </c>
      <c r="J8" s="10" t="s">
        <v>29</v>
      </c>
      <c r="K8" s="10" t="s">
        <v>30</v>
      </c>
      <c r="L8" s="10" t="s">
        <v>31</v>
      </c>
      <c r="M8" s="10" t="s">
        <v>60</v>
      </c>
      <c r="N8" s="10" t="s">
        <v>92</v>
      </c>
      <c r="O8" s="10">
        <v>168</v>
      </c>
      <c r="P8" s="10" t="s">
        <v>93</v>
      </c>
      <c r="Q8" s="10" t="s">
        <v>73</v>
      </c>
      <c r="R8" s="13" t="s">
        <v>94</v>
      </c>
      <c r="S8" s="10" t="s">
        <v>95</v>
      </c>
      <c r="T8" s="10" t="s">
        <v>96</v>
      </c>
      <c r="U8" s="13" t="s">
        <v>97</v>
      </c>
      <c r="V8" s="10" t="s">
        <v>40</v>
      </c>
    </row>
    <row r="9" ht="200" customHeight="1" spans="1:22">
      <c r="A9" s="11">
        <v>7</v>
      </c>
      <c r="B9" s="10" t="s">
        <v>54</v>
      </c>
      <c r="C9" s="10" t="s">
        <v>98</v>
      </c>
      <c r="D9" s="7"/>
      <c r="E9" s="10" t="s">
        <v>99</v>
      </c>
      <c r="F9" s="10" t="s">
        <v>100</v>
      </c>
      <c r="G9" s="10">
        <v>119</v>
      </c>
      <c r="H9" s="10" t="s">
        <v>101</v>
      </c>
      <c r="I9" s="10" t="s">
        <v>102</v>
      </c>
      <c r="J9" s="10" t="s">
        <v>29</v>
      </c>
      <c r="K9" s="10" t="s">
        <v>30</v>
      </c>
      <c r="L9" s="10" t="s">
        <v>31</v>
      </c>
      <c r="M9" s="10" t="s">
        <v>60</v>
      </c>
      <c r="N9" s="10" t="s">
        <v>103</v>
      </c>
      <c r="O9" s="10">
        <v>472</v>
      </c>
      <c r="P9" s="10" t="s">
        <v>72</v>
      </c>
      <c r="Q9" s="10" t="s">
        <v>35</v>
      </c>
      <c r="R9" s="9" t="s">
        <v>104</v>
      </c>
      <c r="S9" s="10" t="s">
        <v>105</v>
      </c>
      <c r="T9" s="10" t="s">
        <v>106</v>
      </c>
      <c r="U9" s="9" t="s">
        <v>107</v>
      </c>
      <c r="V9" s="10" t="s">
        <v>40</v>
      </c>
    </row>
    <row r="10" ht="200" customHeight="1" spans="1:22">
      <c r="A10" s="9">
        <v>8</v>
      </c>
      <c r="B10" s="10" t="s">
        <v>108</v>
      </c>
      <c r="C10" s="10" t="s">
        <v>109</v>
      </c>
      <c r="D10" s="7"/>
      <c r="E10" s="10" t="s">
        <v>110</v>
      </c>
      <c r="F10" s="10" t="s">
        <v>111</v>
      </c>
      <c r="G10" s="10">
        <v>78</v>
      </c>
      <c r="H10" s="10" t="s">
        <v>101</v>
      </c>
      <c r="I10" s="10" t="s">
        <v>112</v>
      </c>
      <c r="J10" s="10" t="s">
        <v>29</v>
      </c>
      <c r="K10" s="10" t="s">
        <v>30</v>
      </c>
      <c r="L10" s="10" t="s">
        <v>31</v>
      </c>
      <c r="M10" s="10" t="s">
        <v>113</v>
      </c>
      <c r="N10" s="10" t="s">
        <v>114</v>
      </c>
      <c r="O10" s="10">
        <v>152</v>
      </c>
      <c r="P10" s="10" t="s">
        <v>115</v>
      </c>
      <c r="Q10" s="10" t="s">
        <v>35</v>
      </c>
      <c r="R10" s="13" t="s">
        <v>116</v>
      </c>
      <c r="S10" s="10" t="s">
        <v>117</v>
      </c>
      <c r="T10" s="10" t="s">
        <v>118</v>
      </c>
      <c r="U10" s="13" t="s">
        <v>119</v>
      </c>
      <c r="V10" s="10" t="s">
        <v>40</v>
      </c>
    </row>
    <row r="11" ht="200" customHeight="1" spans="1:22">
      <c r="A11" s="11">
        <v>9</v>
      </c>
      <c r="B11" s="10" t="s">
        <v>120</v>
      </c>
      <c r="C11" s="10" t="s">
        <v>121</v>
      </c>
      <c r="D11" s="7"/>
      <c r="E11" s="10" t="s">
        <v>122</v>
      </c>
      <c r="F11" s="10" t="s">
        <v>123</v>
      </c>
      <c r="G11" s="10">
        <v>55</v>
      </c>
      <c r="H11" s="10" t="s">
        <v>124</v>
      </c>
      <c r="I11" s="10" t="s">
        <v>125</v>
      </c>
      <c r="J11" s="10" t="s">
        <v>29</v>
      </c>
      <c r="K11" s="10" t="s">
        <v>30</v>
      </c>
      <c r="L11" s="10" t="s">
        <v>31</v>
      </c>
      <c r="M11" s="10" t="s">
        <v>60</v>
      </c>
      <c r="N11" s="10" t="s">
        <v>126</v>
      </c>
      <c r="O11" s="10">
        <v>244</v>
      </c>
      <c r="P11" s="10" t="s">
        <v>49</v>
      </c>
      <c r="Q11" s="10" t="s">
        <v>35</v>
      </c>
      <c r="R11" s="13" t="s">
        <v>127</v>
      </c>
      <c r="S11" s="10" t="s">
        <v>128</v>
      </c>
      <c r="T11" s="10" t="s">
        <v>129</v>
      </c>
      <c r="U11" s="13" t="s">
        <v>130</v>
      </c>
      <c r="V11" s="10" t="s">
        <v>40</v>
      </c>
    </row>
    <row r="12" ht="200" customHeight="1" spans="1:22">
      <c r="A12" s="9">
        <v>10</v>
      </c>
      <c r="B12" s="10" t="s">
        <v>131</v>
      </c>
      <c r="C12" s="10" t="s">
        <v>132</v>
      </c>
      <c r="D12" s="7"/>
      <c r="E12" s="10" t="s">
        <v>133</v>
      </c>
      <c r="F12" s="10" t="s">
        <v>134</v>
      </c>
      <c r="G12" s="10">
        <v>28</v>
      </c>
      <c r="H12" s="10" t="s">
        <v>135</v>
      </c>
      <c r="I12" s="10" t="s">
        <v>136</v>
      </c>
      <c r="J12" s="10"/>
      <c r="K12" s="10" t="s">
        <v>30</v>
      </c>
      <c r="L12" s="10" t="s">
        <v>137</v>
      </c>
      <c r="M12" s="10" t="s">
        <v>113</v>
      </c>
      <c r="N12" s="10" t="s">
        <v>138</v>
      </c>
      <c r="O12" s="10">
        <v>116</v>
      </c>
      <c r="P12" s="10" t="s">
        <v>139</v>
      </c>
      <c r="Q12" s="10" t="s">
        <v>35</v>
      </c>
      <c r="R12" s="13" t="s">
        <v>140</v>
      </c>
      <c r="S12" s="10"/>
      <c r="T12" s="10" t="s">
        <v>141</v>
      </c>
      <c r="U12" s="13" t="s">
        <v>142</v>
      </c>
      <c r="V12" s="10" t="s">
        <v>143</v>
      </c>
    </row>
    <row r="13" ht="200" customHeight="1" spans="1:22">
      <c r="A13" s="11">
        <v>11</v>
      </c>
      <c r="B13" s="10" t="s">
        <v>131</v>
      </c>
      <c r="C13" s="10" t="s">
        <v>144</v>
      </c>
      <c r="D13" s="7"/>
      <c r="E13" s="10" t="s">
        <v>145</v>
      </c>
      <c r="F13" s="10" t="s">
        <v>146</v>
      </c>
      <c r="G13" s="10">
        <v>70</v>
      </c>
      <c r="H13" s="10" t="s">
        <v>101</v>
      </c>
      <c r="I13" s="10" t="s">
        <v>147</v>
      </c>
      <c r="J13" s="10" t="s">
        <v>148</v>
      </c>
      <c r="K13" s="10" t="s">
        <v>149</v>
      </c>
      <c r="L13" s="10" t="s">
        <v>31</v>
      </c>
      <c r="M13" s="10" t="s">
        <v>60</v>
      </c>
      <c r="N13" s="10" t="s">
        <v>150</v>
      </c>
      <c r="O13" s="10">
        <v>452</v>
      </c>
      <c r="P13" s="10" t="s">
        <v>151</v>
      </c>
      <c r="Q13" s="10" t="s">
        <v>35</v>
      </c>
      <c r="R13" s="13" t="s">
        <v>152</v>
      </c>
      <c r="S13" s="10" t="s">
        <v>153</v>
      </c>
      <c r="T13" s="10" t="s">
        <v>154</v>
      </c>
      <c r="U13" s="13"/>
      <c r="V13" s="10" t="s">
        <v>40</v>
      </c>
    </row>
    <row r="14" ht="200" customHeight="1" spans="1:22">
      <c r="A14" s="9">
        <v>12</v>
      </c>
      <c r="B14" s="10" t="s">
        <v>155</v>
      </c>
      <c r="C14" s="10" t="s">
        <v>156</v>
      </c>
      <c r="D14" s="7"/>
      <c r="E14" s="10" t="s">
        <v>157</v>
      </c>
      <c r="F14" s="10" t="s">
        <v>158</v>
      </c>
      <c r="G14" s="10">
        <v>32</v>
      </c>
      <c r="H14" s="10" t="s">
        <v>159</v>
      </c>
      <c r="I14" s="10" t="s">
        <v>160</v>
      </c>
      <c r="J14" s="10" t="s">
        <v>29</v>
      </c>
      <c r="K14" s="10" t="s">
        <v>30</v>
      </c>
      <c r="L14" s="10" t="s">
        <v>31</v>
      </c>
      <c r="M14" s="10" t="s">
        <v>60</v>
      </c>
      <c r="N14" s="10" t="s">
        <v>161</v>
      </c>
      <c r="O14" s="10">
        <v>68</v>
      </c>
      <c r="P14" s="10" t="s">
        <v>162</v>
      </c>
      <c r="Q14" s="10" t="s">
        <v>163</v>
      </c>
      <c r="R14" s="13" t="s">
        <v>164</v>
      </c>
      <c r="S14" s="10" t="s">
        <v>165</v>
      </c>
      <c r="T14" s="10" t="s">
        <v>166</v>
      </c>
      <c r="U14" s="13"/>
      <c r="V14" s="10" t="s">
        <v>40</v>
      </c>
    </row>
    <row r="15" ht="200" customHeight="1" spans="1:22">
      <c r="A15" s="11">
        <v>13</v>
      </c>
      <c r="B15" s="10" t="s">
        <v>155</v>
      </c>
      <c r="C15" s="10" t="s">
        <v>167</v>
      </c>
      <c r="D15" s="7"/>
      <c r="E15" s="10" t="s">
        <v>168</v>
      </c>
      <c r="F15" s="10" t="s">
        <v>169</v>
      </c>
      <c r="G15" s="10">
        <v>28</v>
      </c>
      <c r="H15" s="10" t="s">
        <v>159</v>
      </c>
      <c r="I15" s="10" t="s">
        <v>160</v>
      </c>
      <c r="J15" s="10" t="s">
        <v>29</v>
      </c>
      <c r="K15" s="10" t="s">
        <v>30</v>
      </c>
      <c r="L15" s="10" t="s">
        <v>31</v>
      </c>
      <c r="M15" s="10" t="s">
        <v>60</v>
      </c>
      <c r="N15" s="10" t="s">
        <v>161</v>
      </c>
      <c r="O15" s="10">
        <v>52</v>
      </c>
      <c r="P15" s="10" t="s">
        <v>170</v>
      </c>
      <c r="Q15" s="10" t="s">
        <v>163</v>
      </c>
      <c r="R15" s="13" t="s">
        <v>171</v>
      </c>
      <c r="S15" s="10" t="s">
        <v>172</v>
      </c>
      <c r="T15" s="10" t="s">
        <v>173</v>
      </c>
      <c r="U15" s="13"/>
      <c r="V15" s="10" t="s">
        <v>40</v>
      </c>
    </row>
    <row r="16" ht="200" customHeight="1" spans="1:22">
      <c r="A16" s="9">
        <v>14</v>
      </c>
      <c r="B16" s="10" t="s">
        <v>155</v>
      </c>
      <c r="C16" s="10" t="s">
        <v>174</v>
      </c>
      <c r="D16" s="7"/>
      <c r="E16" s="10" t="s">
        <v>175</v>
      </c>
      <c r="F16" s="10" t="s">
        <v>176</v>
      </c>
      <c r="G16" s="10">
        <v>26</v>
      </c>
      <c r="H16" s="10" t="s">
        <v>177</v>
      </c>
      <c r="I16" s="10" t="s">
        <v>160</v>
      </c>
      <c r="J16" s="10" t="s">
        <v>29</v>
      </c>
      <c r="K16" s="10" t="s">
        <v>30</v>
      </c>
      <c r="L16" s="10" t="s">
        <v>31</v>
      </c>
      <c r="M16" s="10" t="s">
        <v>60</v>
      </c>
      <c r="N16" s="10" t="s">
        <v>161</v>
      </c>
      <c r="O16" s="10">
        <v>48</v>
      </c>
      <c r="P16" s="10" t="s">
        <v>170</v>
      </c>
      <c r="Q16" s="10" t="s">
        <v>163</v>
      </c>
      <c r="R16" s="13" t="s">
        <v>171</v>
      </c>
      <c r="S16" s="10" t="s">
        <v>178</v>
      </c>
      <c r="T16" s="10" t="s">
        <v>179</v>
      </c>
      <c r="U16" s="13"/>
      <c r="V16" s="10" t="s">
        <v>40</v>
      </c>
    </row>
    <row r="17" ht="200" customHeight="1" spans="1:22">
      <c r="A17" s="11">
        <v>15</v>
      </c>
      <c r="B17" s="10" t="s">
        <v>155</v>
      </c>
      <c r="C17" s="10" t="s">
        <v>180</v>
      </c>
      <c r="D17" s="7"/>
      <c r="E17" s="10" t="s">
        <v>181</v>
      </c>
      <c r="F17" s="10" t="s">
        <v>182</v>
      </c>
      <c r="G17" s="10">
        <v>38</v>
      </c>
      <c r="H17" s="10" t="s">
        <v>183</v>
      </c>
      <c r="I17" s="10" t="s">
        <v>160</v>
      </c>
      <c r="J17" s="10" t="s">
        <v>29</v>
      </c>
      <c r="K17" s="10" t="s">
        <v>30</v>
      </c>
      <c r="L17" s="10" t="s">
        <v>31</v>
      </c>
      <c r="M17" s="10" t="s">
        <v>60</v>
      </c>
      <c r="N17" s="10" t="s">
        <v>161</v>
      </c>
      <c r="O17" s="10">
        <v>88</v>
      </c>
      <c r="P17" s="10" t="s">
        <v>184</v>
      </c>
      <c r="Q17" s="10" t="s">
        <v>163</v>
      </c>
      <c r="R17" s="13" t="s">
        <v>164</v>
      </c>
      <c r="S17" s="10" t="s">
        <v>185</v>
      </c>
      <c r="T17" s="10" t="s">
        <v>186</v>
      </c>
      <c r="U17" s="13"/>
      <c r="V17" s="10" t="s">
        <v>40</v>
      </c>
    </row>
    <row r="18" ht="200" customHeight="1" spans="1:22">
      <c r="A18" s="9">
        <v>16</v>
      </c>
      <c r="B18" s="10" t="s">
        <v>155</v>
      </c>
      <c r="C18" s="10" t="s">
        <v>187</v>
      </c>
      <c r="D18" s="7"/>
      <c r="E18" s="10" t="s">
        <v>188</v>
      </c>
      <c r="F18" s="10" t="s">
        <v>189</v>
      </c>
      <c r="G18" s="10">
        <v>40</v>
      </c>
      <c r="H18" s="10" t="s">
        <v>183</v>
      </c>
      <c r="I18" s="10" t="s">
        <v>160</v>
      </c>
      <c r="J18" s="10" t="s">
        <v>29</v>
      </c>
      <c r="K18" s="10" t="s">
        <v>30</v>
      </c>
      <c r="L18" s="10" t="s">
        <v>31</v>
      </c>
      <c r="M18" s="10" t="s">
        <v>60</v>
      </c>
      <c r="N18" s="10" t="s">
        <v>161</v>
      </c>
      <c r="O18" s="10">
        <v>48</v>
      </c>
      <c r="P18" s="10" t="s">
        <v>184</v>
      </c>
      <c r="Q18" s="10" t="s">
        <v>35</v>
      </c>
      <c r="R18" s="13" t="s">
        <v>190</v>
      </c>
      <c r="S18" s="10" t="s">
        <v>185</v>
      </c>
      <c r="T18" s="10" t="s">
        <v>191</v>
      </c>
      <c r="U18" s="13"/>
      <c r="V18" s="10" t="s">
        <v>40</v>
      </c>
    </row>
    <row r="19" ht="200" customHeight="1" spans="1:22">
      <c r="A19" s="11">
        <v>17</v>
      </c>
      <c r="B19" s="10" t="s">
        <v>155</v>
      </c>
      <c r="C19" s="10" t="s">
        <v>192</v>
      </c>
      <c r="D19" s="7"/>
      <c r="E19" s="10" t="s">
        <v>193</v>
      </c>
      <c r="F19" s="10" t="s">
        <v>194</v>
      </c>
      <c r="G19" s="10">
        <v>22</v>
      </c>
      <c r="H19" s="10" t="s">
        <v>183</v>
      </c>
      <c r="I19" s="10" t="s">
        <v>160</v>
      </c>
      <c r="J19" s="10" t="s">
        <v>29</v>
      </c>
      <c r="K19" s="10" t="s">
        <v>30</v>
      </c>
      <c r="L19" s="10" t="s">
        <v>31</v>
      </c>
      <c r="M19" s="10" t="s">
        <v>60</v>
      </c>
      <c r="N19" s="10" t="s">
        <v>161</v>
      </c>
      <c r="O19" s="10">
        <v>16</v>
      </c>
      <c r="P19" s="10" t="s">
        <v>195</v>
      </c>
      <c r="Q19" s="10" t="s">
        <v>35</v>
      </c>
      <c r="R19" s="13" t="s">
        <v>196</v>
      </c>
      <c r="S19" s="10" t="s">
        <v>197</v>
      </c>
      <c r="T19" s="10" t="s">
        <v>198</v>
      </c>
      <c r="U19" s="13"/>
      <c r="V19" s="10" t="s">
        <v>40</v>
      </c>
    </row>
    <row r="20" ht="200" customHeight="1" spans="1:22">
      <c r="A20" s="9">
        <v>18</v>
      </c>
      <c r="B20" s="10" t="s">
        <v>155</v>
      </c>
      <c r="C20" s="10" t="s">
        <v>199</v>
      </c>
      <c r="D20" s="7"/>
      <c r="E20" s="10" t="s">
        <v>200</v>
      </c>
      <c r="F20" s="10" t="s">
        <v>201</v>
      </c>
      <c r="G20" s="10">
        <v>26</v>
      </c>
      <c r="H20" s="10" t="s">
        <v>183</v>
      </c>
      <c r="I20" s="10" t="s">
        <v>160</v>
      </c>
      <c r="J20" s="10" t="s">
        <v>29</v>
      </c>
      <c r="K20" s="10" t="s">
        <v>30</v>
      </c>
      <c r="L20" s="10" t="s">
        <v>31</v>
      </c>
      <c r="M20" s="10" t="s">
        <v>60</v>
      </c>
      <c r="N20" s="10" t="s">
        <v>161</v>
      </c>
      <c r="O20" s="10">
        <v>24</v>
      </c>
      <c r="P20" s="10" t="s">
        <v>202</v>
      </c>
      <c r="Q20" s="10" t="s">
        <v>203</v>
      </c>
      <c r="R20" s="13" t="s">
        <v>164</v>
      </c>
      <c r="S20" s="10" t="s">
        <v>197</v>
      </c>
      <c r="T20" s="10" t="s">
        <v>204</v>
      </c>
      <c r="U20" s="13"/>
      <c r="V20" s="10" t="s">
        <v>40</v>
      </c>
    </row>
    <row r="21" ht="200" customHeight="1" spans="1:22">
      <c r="A21" s="11">
        <v>19</v>
      </c>
      <c r="B21" s="10" t="s">
        <v>155</v>
      </c>
      <c r="C21" s="10" t="s">
        <v>205</v>
      </c>
      <c r="D21" s="7"/>
      <c r="E21" s="10" t="s">
        <v>206</v>
      </c>
      <c r="F21" s="10" t="s">
        <v>207</v>
      </c>
      <c r="G21" s="10">
        <v>58</v>
      </c>
      <c r="H21" s="10" t="s">
        <v>208</v>
      </c>
      <c r="I21" s="10" t="s">
        <v>70</v>
      </c>
      <c r="J21" s="10" t="s">
        <v>29</v>
      </c>
      <c r="K21" s="10" t="s">
        <v>30</v>
      </c>
      <c r="L21" s="10" t="s">
        <v>31</v>
      </c>
      <c r="M21" s="10" t="s">
        <v>60</v>
      </c>
      <c r="N21" s="10" t="s">
        <v>161</v>
      </c>
      <c r="O21" s="10">
        <v>152</v>
      </c>
      <c r="P21" s="10" t="s">
        <v>209</v>
      </c>
      <c r="Q21" s="10" t="s">
        <v>210</v>
      </c>
      <c r="R21" s="13" t="s">
        <v>211</v>
      </c>
      <c r="S21" s="10" t="s">
        <v>212</v>
      </c>
      <c r="T21" s="10" t="s">
        <v>213</v>
      </c>
      <c r="U21" s="13"/>
      <c r="V21" s="10" t="s">
        <v>40</v>
      </c>
    </row>
    <row r="22" ht="200" customHeight="1" spans="1:22">
      <c r="A22" s="9">
        <v>20</v>
      </c>
      <c r="B22" s="10" t="s">
        <v>155</v>
      </c>
      <c r="C22" s="10" t="s">
        <v>214</v>
      </c>
      <c r="D22" s="7"/>
      <c r="E22" s="10" t="s">
        <v>215</v>
      </c>
      <c r="F22" s="10" t="s">
        <v>216</v>
      </c>
      <c r="G22" s="10">
        <v>36</v>
      </c>
      <c r="H22" s="10" t="s">
        <v>217</v>
      </c>
      <c r="I22" s="10" t="s">
        <v>70</v>
      </c>
      <c r="J22" s="10" t="s">
        <v>29</v>
      </c>
      <c r="K22" s="10" t="s">
        <v>30</v>
      </c>
      <c r="L22" s="10" t="s">
        <v>31</v>
      </c>
      <c r="M22" s="10" t="s">
        <v>60</v>
      </c>
      <c r="N22" s="10" t="s">
        <v>161</v>
      </c>
      <c r="O22" s="10">
        <v>76</v>
      </c>
      <c r="P22" s="10" t="s">
        <v>162</v>
      </c>
      <c r="Q22" s="10" t="s">
        <v>210</v>
      </c>
      <c r="R22" s="13" t="s">
        <v>218</v>
      </c>
      <c r="S22" s="10" t="s">
        <v>219</v>
      </c>
      <c r="T22" s="10" t="s">
        <v>220</v>
      </c>
      <c r="U22" s="13"/>
      <c r="V22" s="10" t="s">
        <v>40</v>
      </c>
    </row>
    <row r="23" ht="200" customHeight="1" spans="1:22">
      <c r="A23" s="11">
        <v>21</v>
      </c>
      <c r="B23" s="10" t="s">
        <v>155</v>
      </c>
      <c r="C23" s="10" t="s">
        <v>221</v>
      </c>
      <c r="D23" s="7"/>
      <c r="E23" s="10" t="s">
        <v>222</v>
      </c>
      <c r="F23" s="10" t="s">
        <v>223</v>
      </c>
      <c r="G23" s="10">
        <v>115</v>
      </c>
      <c r="H23" s="10" t="s">
        <v>101</v>
      </c>
      <c r="I23" s="10" t="s">
        <v>224</v>
      </c>
      <c r="J23" s="10" t="s">
        <v>29</v>
      </c>
      <c r="K23" s="10" t="s">
        <v>30</v>
      </c>
      <c r="L23" s="10" t="s">
        <v>31</v>
      </c>
      <c r="M23" s="10" t="s">
        <v>60</v>
      </c>
      <c r="N23" s="10" t="s">
        <v>161</v>
      </c>
      <c r="O23" s="10">
        <v>148</v>
      </c>
      <c r="P23" s="10" t="s">
        <v>225</v>
      </c>
      <c r="Q23" s="10" t="s">
        <v>163</v>
      </c>
      <c r="R23" s="13" t="s">
        <v>226</v>
      </c>
      <c r="S23" s="10" t="s">
        <v>227</v>
      </c>
      <c r="T23" s="10" t="s">
        <v>228</v>
      </c>
      <c r="U23" s="13"/>
      <c r="V23" s="10" t="s">
        <v>40</v>
      </c>
    </row>
    <row r="24" ht="200" customHeight="1" spans="1:22">
      <c r="A24" s="9">
        <v>22</v>
      </c>
      <c r="B24" s="10" t="s">
        <v>155</v>
      </c>
      <c r="C24" s="10" t="s">
        <v>229</v>
      </c>
      <c r="D24" s="7"/>
      <c r="E24" s="10" t="s">
        <v>230</v>
      </c>
      <c r="F24" s="10" t="s">
        <v>231</v>
      </c>
      <c r="G24" s="10">
        <v>128</v>
      </c>
      <c r="H24" s="10" t="s">
        <v>232</v>
      </c>
      <c r="I24" s="10" t="s">
        <v>224</v>
      </c>
      <c r="J24" s="10" t="s">
        <v>29</v>
      </c>
      <c r="K24" s="10" t="s">
        <v>30</v>
      </c>
      <c r="L24" s="10" t="s">
        <v>31</v>
      </c>
      <c r="M24" s="10" t="s">
        <v>60</v>
      </c>
      <c r="N24" s="10" t="s">
        <v>161</v>
      </c>
      <c r="O24" s="10">
        <v>204</v>
      </c>
      <c r="P24" s="10" t="s">
        <v>115</v>
      </c>
      <c r="Q24" s="10" t="s">
        <v>163</v>
      </c>
      <c r="R24" s="9" t="s">
        <v>233</v>
      </c>
      <c r="S24" s="10" t="s">
        <v>227</v>
      </c>
      <c r="T24" s="10" t="s">
        <v>234</v>
      </c>
      <c r="U24" s="9"/>
      <c r="V24" s="10" t="s">
        <v>40</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鸢-石灰人</cp:lastModifiedBy>
  <dcterms:created xsi:type="dcterms:W3CDTF">2023-05-12T11:15:00Z</dcterms:created>
  <dcterms:modified xsi:type="dcterms:W3CDTF">2024-04-30T02:29:08Z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EDEBB413EA8C4B6D89AA0E5BF8DA887D_12</vt:lpwstr>
  </property>
</Properties>
</file>