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<sst xmlns="http://schemas.openxmlformats.org/spreadsheetml/2006/main" count="563" uniqueCount="343">
  <si>
    <t>中国水利水电出版社新书信息20240412</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</si>
  <si>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</si>
  <si>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</si>
  <si>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</si>
  <si>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</si>
  <si>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</si>
  <si>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</si>
  <si>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</si>
  <si>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</si>
  <si>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</si>
  <si>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</si>
  <si>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</si>
  <si>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</si>
  <si>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</si>
  <si>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</si>
  <si>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</si>
  <si>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</si>
  <si>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</si>
  <si>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</si>
  <si>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</si>
  <si>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</si>
  <si>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</si>
  <si>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</si>
  <si>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英语学习</t>
  </si>
  <si>
    <t>50-1346-ZH</t>
  </si>
  <si>
    <t>978-7-5226-1927-9</t>
  </si>
  <si>
    <t>用英语介绍中国：经典诵读</t>
  </si>
  <si>
    <t>2024-04-30</t>
  </si>
  <si>
    <t>青闰</t>
  </si>
  <si>
    <t>无</t>
  </si>
  <si>
    <t>B1</t>
  </si>
  <si>
    <t>Y1</t>
  </si>
  <si>
    <t>G 文化、科学、教育、体育</t>
  </si>
  <si>
    <t>H319.4；K203-49</t>
  </si>
  <si>
    <t>11</t>
  </si>
  <si>
    <t>特16开</t>
  </si>
  <si>
    <t>英语-青少年读物；中华文化-亲少年读物</t>
  </si>
  <si>
    <t>青闰，本名宋金柱，焦作大学翻译研究室主任，焦作大学学术委员会委员，郑州西亚斯学院兼职教授，河南省作家协会会员。迄今已在外文出版社、译林出版社、金盾出版社、人民文学出版社等出版译著多部。另在《英语世界》《当代外国文学》《世界文学》《译林》等发表译文和论文多篇。</t>
  </si>
  <si>
    <r>
      <rPr>
        <sz val="10"/>
        <rFont val="宋体"/>
        <charset val="134"/>
      </rPr>
      <t>本书作者精选了我国历史上有代表性、适合诵读的诗词、文章等，并将其翻译成英文，朗朗上口，涵盖诗词大会、名人语录、韵文华章等7大板块。文章难易程度梯级排列，长短结合，舒缓有度，基础与提高并存，各板块相辅相成，相得益彰，一本在手，乐而忘忧。学经典金句，练听说读写译，塑造英语思维。读经典篇章，练语感、储素材，提升文化自信。</t>
    </r>
    <r>
      <rPr>
        <sz val="10"/>
        <rFont val="Arial"/>
        <charset val="134"/>
      </rPr>
      <t xml:space="preserve">	</t>
    </r>
    <r>
      <rPr>
        <sz val="10"/>
        <rFont val="宋体"/>
        <charset val="134"/>
      </rPr>
      <t xml:space="preserve"> </t>
    </r>
  </si>
  <si>
    <t xml:space="preserve"> 本书适合大学生以及热爱英语，尤其是热衷于用英语向外国友人介绍中国文化的社会人士；也适用于想提升英文演讲力的读者。</t>
  </si>
  <si>
    <t>平装</t>
  </si>
  <si>
    <t>50-1345-ZH</t>
  </si>
  <si>
    <t>978-7-5226-2398-6</t>
  </si>
  <si>
    <t>新概念英语单词（全四册）循环速记一本通</t>
  </si>
  <si>
    <t>周琨</t>
  </si>
  <si>
    <t>H 语言、文字</t>
  </si>
  <si>
    <t>H313</t>
  </si>
  <si>
    <t>7</t>
  </si>
  <si>
    <t>32开</t>
  </si>
  <si>
    <t>英语-词汇-自学参考资料</t>
  </si>
  <si>
    <t>周琨，讲师，河北师范大学英语语言文学本科、河北大学英语语言文学硕士研究生，现任河北工程大学文法学院教师。主要研究方向：英语语言学、翻译实践、英语教学法等，获高等教育出版社全国微课大赛省级三等奖一次，二等奖一次，辅导学生多次参加外研社“国才杯”英语阅读大赛获奖。</t>
  </si>
  <si>
    <r>
      <rPr>
        <sz val="10"/>
        <rFont val="宋体"/>
        <charset val="134"/>
      </rPr>
      <t>本书以《新概念英语》经典教材为纲，收录全四册书中所有生词及课后练习中出现的常用短语和搭配，每个单词均适当补充了拓展学习内容，便于读者掌握。全书分为144个单元，科学的循环顺序，模块化学习，保证读者短时间内记牢所学单词。轻松攻克新概念全四册词汇，学这一本就够。</t>
    </r>
    <r>
      <rPr>
        <sz val="10"/>
        <rFont val="Arial"/>
        <charset val="134"/>
      </rPr>
      <t xml:space="preserve">	</t>
    </r>
    <r>
      <rPr>
        <sz val="10"/>
        <rFont val="宋体"/>
        <charset val="134"/>
      </rPr>
      <t>另外，书中配有外籍专家的录音，方便读者进行跟读、模仿和听写练习。</t>
    </r>
  </si>
  <si>
    <t>本书还附赠艾宾浩斯复习规划、循环速记手抄本、听写默写本PDF，方便读者配套学习、使用。</t>
  </si>
  <si>
    <t>认证考试/国家软考</t>
  </si>
  <si>
    <t>TP2399-ZH</t>
  </si>
  <si>
    <t>978-7-5226-2399-3</t>
  </si>
  <si>
    <t>信息系统项目管理师案例分析一本通（第二版）</t>
  </si>
  <si>
    <t>2024-03-28</t>
  </si>
  <si>
    <t>王树文</t>
  </si>
  <si>
    <t>B2</t>
  </si>
  <si>
    <t>TP 自动化技术、计算机技术</t>
  </si>
  <si>
    <t>G202</t>
  </si>
  <si>
    <t>9</t>
  </si>
  <si>
    <t>信息系统-项目管理-资格考试-自学参考资料</t>
  </si>
  <si>
    <t>王树文，中南大学硕士研究生，高级工程师，著名项目管理实战导师，曾历任国内知名IT上市公司部门经理、质保总监、总经理助理等职务。</t>
  </si>
  <si>
    <r>
      <rPr>
        <sz val="10"/>
        <rFont val="宋体"/>
        <charset val="134"/>
      </rPr>
      <t>本书主要有五大特点：一是对历年的真题进行了归类整理；二是详细阐述了计算类型的案例分析题和文字类型的案例分析题的答题技巧；三是详解了计算类型的案例分析题常考的三大技术（三点估算、关键路径法和挣值技术）；四是在历年真题的基础上整理出文字类型案例分析题的百“问”百“答”；五是对每一道案例分析真题，都给出了答题思路总解析，针对每一个具体问题，给出了答题思路解析（计算题给出了详细的分析和计算过程；文字题给出了详细的分析和文字组织过程）和参考答案。</t>
    </r>
    <r>
      <rPr>
        <sz val="10"/>
        <rFont val="Arial"/>
        <charset val="134"/>
      </rPr>
      <t xml:space="preserve">	</t>
    </r>
    <r>
      <rPr>
        <sz val="10"/>
        <rFont val="宋体"/>
        <charset val="134"/>
      </rPr>
      <t xml:space="preserve"> </t>
    </r>
    <r>
      <rPr>
        <sz val="10"/>
        <rFont val="Arial"/>
        <charset val="134"/>
      </rPr>
      <t xml:space="preserve">			</t>
    </r>
    <r>
      <rPr>
        <sz val="10"/>
        <rFont val="宋体"/>
        <charset val="134"/>
      </rPr>
      <t>本版本主要调整的内容有：根据第4版新考纲对第1章的相关内容进行了对应修改；增加了2022年和2023年上半年的考试真题；根据新教程理论体系，对2013年下半年到2022年下半年的所有真题的部分题干和部分问题都进行了修改，确保完全满足新教程和新考纲之下复习应考的要求；第4章文字类型的案例分析题百“问”百“答”修改并新增至148项；附录1和附录2按新教程进行了梳理和修改。</t>
    </r>
    <r>
      <rPr>
        <sz val="10"/>
        <rFont val="Arial"/>
        <charset val="134"/>
      </rPr>
      <t xml:space="preserve">	</t>
    </r>
  </si>
  <si>
    <t xml:space="preserve">    本书适合参加信息系统项目管理师考试的考生阅读，也可作为软考培训师和从事IT项目管理及相关工作人员的参考用书。</t>
  </si>
  <si>
    <t>TP2405-ZH</t>
  </si>
  <si>
    <t>978-7-5226-2405-1</t>
  </si>
  <si>
    <t>系统集成项目管理工程师考试32小时通关（第二版）</t>
  </si>
  <si>
    <t>2024-03-29</t>
  </si>
  <si>
    <t>薛大龙</t>
  </si>
  <si>
    <t>TP311.5</t>
  </si>
  <si>
    <t>8</t>
  </si>
  <si>
    <t>系统集成技术-项目管理-资格考试-自学参考资料</t>
  </si>
  <si>
    <t>薛大龙，教授、北京理工大学博士研究生、注册监理工程师、软件设计师。多次参与全国软考的命题与阅卷工作。其讲课幽默风趣，深受学员欢迎。'</t>
  </si>
  <si>
    <t xml:space="preserve">系统集成项目管理工程师考试是全国计算机技术与软件专业技术资格（水平）考试（简称“软考”）中的中级资格考试，通过系统集成项目管理工程师考试可获得中级工程师职称。  软考目前已经变为机考，本书在全面分析知识点的基础之上，结合第3版考试大纲对机考的要求，对整个内容架构进行了科学重构，可以极大地提高考生的学习效率。尤其是针对单选题、案例分析题的核心考点，分别从理论与实践方面进行了重点梳理。通过学习本书，考生可掌握考试的重点，熟悉试题形式及解答问题的方法和技巧等。 </t>
  </si>
  <si>
    <t xml:space="preserve"> 本书可供备考系统集成项目管理工程师考试的考生学习参考，也可供各类培训班使用。</t>
  </si>
  <si>
    <t>励志/学习</t>
  </si>
  <si>
    <t>90-571-ZH</t>
  </si>
  <si>
    <t>978-7-5226-2248-4</t>
  </si>
  <si>
    <t>渐进学习：高效学习的8个秘诀</t>
  </si>
  <si>
    <t>曹维敏</t>
  </si>
  <si>
    <t>Z 综合性图书</t>
  </si>
  <si>
    <t>G442</t>
  </si>
  <si>
    <t>15</t>
  </si>
  <si>
    <t>学习方法</t>
  </si>
  <si>
    <t>曹维敏（大浪妮卡，小红书、B站人气博主，知乎专栏作家。新晋知识博主全平台7w粉），南京大学地球化学学士，香港科技大学会计学硕士。大学四年绩点90，南京大学优秀毕业生，全校仅8名的万元奖学金获得者。从事教育咨询行业。因分享四六级、大学学习方法，视频多次被官方选入“小红书视频热榜”。于知乎分享英语学习方法、大学考试经验和个人成长干货获500万阅读量，作品被官方选入知乎盐选专栏《怕什么！年轻人的快乐社交指南》和《大学英语，疯狂学》。</t>
  </si>
  <si>
    <t>“学霸”之所以擅长学习，一定是因为做对了一些事情，这些事情包括坚韧的学习心态、行之有效的学习方法和逻辑清晰的思维模式等。作者相信，每一个普通人都有成为“学霸”的可能，而如何进行高效学习正是本书所要探讨的核心内容。本书共8章，第1~2章探讨了如何成为学习力很强的人;第3章详细介绍了诸如费曼学习法、时间块学习法、间隔重复学习法等各种高效学习方法;第4~5章讨论了专注和心流的相关理论，长时间高效学习不仅要管理分心物，更要休息和睡眠的支撑;第6章介绍了训练记忆力的方法，记忆力可以通过科学训练逐步加强;第7章介绍了自学的相关工具和高效笔记法，为读者提供了管理知识的方法;第8章则讨论了跨学科的多元思维模型对个人成长的重要性。</t>
  </si>
  <si>
    <t>本书旨在探讨适合大多数人的学习理论，有学习需求的广大读者皆可阅读，尤其适合想提高学习成绩、学习效率，以及对学习方法感兴趣的读者阅读。</t>
  </si>
  <si>
    <t>管理</t>
  </si>
  <si>
    <t>90-573-ZH</t>
  </si>
  <si>
    <t>978-7-5226-2403-7</t>
  </si>
  <si>
    <t>图解战略分析——战略进化的逻辑、方法和案例</t>
  </si>
  <si>
    <t>蔡晓华,郑纶,张晓梅</t>
  </si>
  <si>
    <t>F 经济</t>
  </si>
  <si>
    <t>F272-64</t>
  </si>
  <si>
    <t>17</t>
  </si>
  <si>
    <t>企业战略-图解</t>
  </si>
  <si>
    <t>蔡晓华，字宗廷。和君咨询业务合伙人，曾担任世界五百强企业、央企集团及上市公司的高管多年，后从事管理咨询17年，已为上百家央企、地方国企和优秀民企客户提供战略规划、企业文化等管理咨询服务，助力并见证了多家优秀企业战略升级、文化变革后的发展壮大。坚信无论世界如何进化，未来思想与洞见仍是稀缺品，坚持致力于企业管理研究、文化创新和战略思想的传播。 郑纶，和君咨询资深咨询师，法国南特大学金融与供应链硕士，注册供应链管理师与美国注册管理会计师（CMA），具有15年以上的实体跨国产业企业的战略规划、研产销一体化实践管理经验与咨询经验，以国际化的视角、多维度的思考，先后为多家企业提供战略规划、文化变革与提升等管理咨询服务。张晓梅，和君咨询外部专家，组织与人力资源专家，香港大学MBA，曾在多个优秀企业担任高管，拥有15年以上人力资源管理经验，曾先后为多家企业提供组织变革、人力资源管理优化等管理咨询服务，在多家创业公司担任长期顾问陪跑企业成长。</t>
  </si>
  <si>
    <r>
      <rPr>
        <sz val="10"/>
        <rFont val="宋体"/>
        <charset val="134"/>
      </rPr>
      <t xml:space="preserve">本书是专门为战略知识学习企业管理人士编写的实用战略案头必读书。生动有趣的8万文字 + 幽默好玩的80幅插图+20个简洁图表 = 轻轻松松提高战略智商。 </t>
    </r>
    <r>
      <rPr>
        <sz val="10"/>
        <rFont val="Arial"/>
        <charset val="134"/>
      </rPr>
      <t xml:space="preserve">	</t>
    </r>
    <r>
      <rPr>
        <sz val="10"/>
        <rFont val="宋体"/>
        <charset val="134"/>
      </rPr>
      <t xml:space="preserve">书中通过使用简洁幽默的插图和深入浅出的文字来解说复杂的战略分析，使我们能够以一种极富创意的方式理解其内核理念；本书既是学习战略分析的有效工具，也是一种让阅读战略充满乐趣的方式之一—— </t>
    </r>
    <r>
      <rPr>
        <sz val="10"/>
        <rFont val="Arial"/>
        <charset val="134"/>
      </rPr>
      <t xml:space="preserve">	</t>
    </r>
    <r>
      <rPr>
        <sz val="10"/>
        <rFont val="宋体"/>
        <charset val="134"/>
      </rPr>
      <t>把深奥难懂的战略分析以幽默漫画和简介图表的方式讲明白、说透彻，让每个人轻松听得懂、用得上！</t>
    </r>
  </si>
  <si>
    <t>儿童科普</t>
  </si>
  <si>
    <t>35-1275</t>
  </si>
  <si>
    <t>978-7-5226-1009-2</t>
  </si>
  <si>
    <t>你好！大坝</t>
  </si>
  <si>
    <t>2022-11-01</t>
  </si>
  <si>
    <r>
      <rPr>
        <sz val="10"/>
        <rFont val="宋体"/>
        <charset val="134"/>
      </rPr>
      <t>陈生水</t>
    </r>
    <r>
      <rPr>
        <sz val="10"/>
        <rFont val="Calibri"/>
        <charset val="134"/>
      </rPr>
      <t>,</t>
    </r>
    <r>
      <rPr>
        <sz val="10"/>
        <rFont val="宋体"/>
        <charset val="134"/>
      </rPr>
      <t>高长胜</t>
    </r>
  </si>
  <si>
    <r>
      <rPr>
        <sz val="10"/>
        <rFont val="Calibri"/>
        <charset val="134"/>
      </rPr>
      <t xml:space="preserve">G </t>
    </r>
    <r>
      <rPr>
        <sz val="10"/>
        <rFont val="宋体"/>
        <charset val="134"/>
      </rPr>
      <t>文化、科学、教育、体育</t>
    </r>
  </si>
  <si>
    <t>TV649-49</t>
  </si>
  <si>
    <r>
      <rPr>
        <sz val="10"/>
        <rFont val="Calibri"/>
        <charset val="134"/>
      </rPr>
      <t>12</t>
    </r>
    <r>
      <rPr>
        <sz val="10"/>
        <rFont val="宋体"/>
        <charset val="134"/>
      </rPr>
      <t>开</t>
    </r>
  </si>
  <si>
    <t>大坝-普及读物</t>
  </si>
  <si>
    <r>
      <rPr>
        <sz val="10"/>
        <rFont val="宋体"/>
        <charset val="134"/>
      </rPr>
      <t>陈生水，南京水利科学研究院院长，博士生导师，工学博士，兼任中国水利学会副理事长、中国大坝工程学会副理事长、《岩土工程学报》编委会主任。政协江苏省委员会农业和农村委员会副主任、中国人民政治协商会议江苏省委员会委员。长期从事水库大坝建设和安全保障理论和技术研究。（国家）高层次人才特殊支持计划首批百千万工程领军人才、首届中国杰出大坝工程师、全国优秀科技工作者、新世纪百千万人才工程国家级人选、全国水利系统先进工作者，享受国务院政府特殊津贴。高长胜，正高级工程师，博士生导师，现任水利部大坝安全管理中心主任，主要从事岩土工程相关科学研究与技术咨询等工作，主持与参与国家重点研发计划、国家</t>
    </r>
    <r>
      <rPr>
        <sz val="10"/>
        <rFont val="Calibri"/>
        <charset val="134"/>
      </rPr>
      <t>“863”</t>
    </r>
    <r>
      <rPr>
        <sz val="10"/>
        <rFont val="宋体"/>
        <charset val="134"/>
      </rPr>
      <t>计划、国家自然科学基金、水利部公益性行业专项、交通部西部交通建设科技项目、江苏省自然科学基金等国家和部省级科技项目，以及重大工程科研项目</t>
    </r>
    <r>
      <rPr>
        <sz val="10"/>
        <rFont val="Calibri"/>
        <charset val="134"/>
      </rPr>
      <t>70</t>
    </r>
    <r>
      <rPr>
        <sz val="10"/>
        <rFont val="宋体"/>
        <charset val="134"/>
      </rPr>
      <t>余项。向衍，正高级工程师，水利部大坝安全管理中心所长。</t>
    </r>
  </si>
  <si>
    <r>
      <rPr>
        <sz val="10"/>
        <rFont val="宋体"/>
        <charset val="134"/>
      </rPr>
      <t>《你好！大坝》是一本读者对象为成人的大坝主题科普读物。本书的编写既有历史逻辑、知识逻辑，又有实践逻辑。生动讲解大坝的历史和人类文明的关系，告诉读者大坝建造的初衷、作用以及对人类文明发展所做出的巨大贡献，为读者提供了系统化的科普；细致描述和对比了各种类型大坝，结合丰富的插画与设计，为读者提供了可视化的知识解读；理论结合实践，本书通过具体案例，介绍了大坝的建设过程、国际合作大坝工程、大坝对碳中和的贡献、大坝与自然环境的关系，以及大坝安全管理、监测知识等，结合社会热点和国家政策，解读大坝领域前沿科技进展，引导公众结合日常生活思考科学研究的价值与意义。</t>
    </r>
    <r>
      <rPr>
        <sz val="10"/>
        <rFont val="Arial"/>
        <charset val="134"/>
      </rPr>
      <t xml:space="preserve">				</t>
    </r>
    <r>
      <rPr>
        <sz val="10"/>
        <rFont val="宋体"/>
        <charset val="134"/>
      </rPr>
      <t>本书有实力雄厚的编写、审校团队，科学、严谨的文字搭配丰富、细腻的插图，由浅入深的知识结合趣味幽默的漫画，为大众读者提供了一本能够全面了解大坝及相关领域的科普读物。</t>
    </r>
  </si>
  <si>
    <t>精装</t>
  </si>
  <si>
    <t>科技/土木工程</t>
  </si>
  <si>
    <t>45-1237</t>
  </si>
  <si>
    <t>978-7-5226-1186-0</t>
  </si>
  <si>
    <t>现代土木工程项目管理</t>
  </si>
  <si>
    <t>2022-12-30</t>
  </si>
  <si>
    <t>贾璐  刘坚强  黄建平  凌代平  漆璐等</t>
  </si>
  <si>
    <t>TU 建筑科学</t>
  </si>
  <si>
    <t>TU71</t>
  </si>
  <si>
    <t>12</t>
  </si>
  <si>
    <t>16开</t>
  </si>
  <si>
    <t>土木工程-项目管理-研究</t>
  </si>
  <si>
    <t>贾璐，博士后，副教授。研究方向：数字及智能化建造。 南昌大学工程建设学院教师，任土木工程学科、管理科学与工程学科学术型及专业型硕士研究生导师，南昌大学工程建设学院工程管理教研室主任，南昌大学VDC-BIM创新创业基地主任，南昌大学设计研究院数字设计与智能建筑中心主任，南昌大学工程建设学院数字及智能化建造科研团队负责人，江西省土木建筑学会BIM专业委员会副主任委员。主持各级科研项目40多项，科研成果获2016年中国建筑学会科技进步一等奖（排名第1），2018年江西省科技进步三等奖（排名第1），2020年江西省专利奖（排名第1，填补江西省高校及建筑工程行业在此奖项中的空白），发表学术论文14篇，授权发明专利17项、实用新型专利4项、软件著作权20项，出版专著6部；作为技术负责人及第1主编，主持江西省建筑信息模型（BIM）建模、交付、应用3项工程建设标准编制工作；指导学生获国家级学科竞赛奖逾百项，2022年获南昌大学教学创新大赛一等奖（排名第1），江西省教学创新大赛二等奖（排名第1）。</t>
  </si>
  <si>
    <t>本书包含了理论研究、互动参与、实际工程案例分析、拓展阅读、问题研究等模式，使读者对土木工程系统、全寿命期过程、涉及的项目和项目管理有宏观和全面的了解，能掌握土木工程全寿命期项目管理知识，为从事有关的工程技术和工程管理的研究和实践提供基础理论方法。本书以BIM技术为主线，将数字建造技术与现代土木工程项目建设管理深度结合，以信息流推动项目管理的开展与实施应用为抓手，加强了对智能建造技术的介绍与应用。</t>
  </si>
  <si>
    <t>本书还结合江西中煤建设集团具体的大型公建、房建、市政等多类型项目，可供土木工程项目建设管理岗位的相关专业人士和学生使用。</t>
  </si>
  <si>
    <t>科技/水利水电</t>
  </si>
  <si>
    <t>25-3936</t>
  </si>
  <si>
    <t>978-7-5226-1857-9</t>
  </si>
  <si>
    <t>水利工程建设监理单位安全生产标准化建设指导手册（水利生产经营单位安全生产标准化建设丛书）</t>
  </si>
  <si>
    <t>2023-10-18</t>
  </si>
  <si>
    <t>水利部监督司  中国水利企业学会</t>
  </si>
  <si>
    <t>TV 水利工程</t>
  </si>
  <si>
    <t>TV512-62</t>
  </si>
  <si>
    <t>水利工程-监督管理-标准化-手册</t>
  </si>
  <si>
    <t>中国水利企业协会（China Water Enterprises Confederation，缩写为：CWEC）是由从事水资源开发、利用、节约、保护，水生态、水环境治理，水工程设施建设和运营管理等相关工作的企事业单位、社会团体和个人自愿结成的全国性、行业性社会团体，是非营利性社会组织。协会的主要业务为：国际合作、行业管理、信息交流、业务培训、展览展示、咨询服务。现有会员1200余家，下设机械分会、脱盐分会、节水分会、流体装备分会和水环境治理分会、智慧水利分会、抢险装备技术分会7家分支机构。协会的主要职责是：宣传贯彻中央水利方针政策，开展水利行业和水利企事业单位改革发展重大问题研究，为制定相关行业政策、规范、标准和行业指南等提供建议、服务和支撑；通过法律法规授权或受政府有关部门委托，开展行业准入、统计调查、安全生产、节能减排和质量管理等方面的基础性工作；组织制定并颁布团体标准，推进行业诚信体系建设，建立健全行业自律机制，督促水利企事业单位履行社会责任，反映企业诉求，维护会员的合法权益，维护行业内的公平竞争；推动水利企事业改革、创新和加强管理，提高水利企事业单位整体素质、经营管理水平和经济效益；按照规定经批准，组织开展全国优秀水利企业、企业家表彰，总结、鉴定、评价、评估和推广企业科技创新和管理创新成果；依照有关规定经批准承担水利企业资质、从业人员（执业、职业）资格管理和有关专业技术人员培训、评价工作；加强战略规划、投融资研究，为水利企事业单位提供咨询评估服务；受政府部门委托承办或根据行业发展需要，搭建国内外交流与合作平台，组织开展专题研讨和展览展会等推介活动；建设信息沟通平台，促进信息交流；承担法律法规授权或政府有关部门和会员单位委托的其他业务。</t>
  </si>
  <si>
    <t>水利部自2013年启动安全生产标准化建设以来，在项目法人、施工企业、水管单位和农村水电站等四类水利生产经营单位中取得了明显的成效。对落实水利生产经营单位安全生产主体责任、提高水利行业安全生产管理水平，起到了积极的推动作用。2020年，中国水利企业协会组织编写了《水利工程建设监理单位安全生产标准化评审规程》《水利工程勘测设计单位安全生产标准化评审规程》《水文勘测单位安全生产标准化评审规程》和《水利后勤单位安全生产标准化评审规程》等四项团体标准。2021年水利部印发的《水利部办公厅关于水利水电勘测设计等四类单位安全生产标准化有关工作的通知》，规定相关单位可参考上述团体标准开展安全生产标准化建设。为了使相关单位更准确理解和掌握安全标准化工作的要求，将安全生产标准化工作作为贯彻构建水利安全生产风险管控“六项机制”的重要手段，水利部监督司和中国水利企业协会组织编写了系列指导手册。主要内容包括概述、策划与实施、目标职责、制度化管理、教育培训、现场管理、安全风险分级管控及隐患排查治理、应急事故管理及持续改进、监督管理等共十一章。</t>
  </si>
  <si>
    <t>指导手册详细介绍了水利安全生产标准化的基本概念、创建要求，以法律法规规章和技术标准为依据对评审规程进行了详细的解释，并结合实际给出了大量翔实的案例，用以指导相关单位安全生产标准化建设、咨询、评审、管理等工作，也可作为水利工程建设安全管理的参考资料。</t>
  </si>
  <si>
    <t>25-3931</t>
  </si>
  <si>
    <t>978-7-5226-1991-0</t>
  </si>
  <si>
    <t>中巴经济走廊水电开发水文测报关键技术与实践</t>
  </si>
  <si>
    <t>2023-11-16</t>
  </si>
  <si>
    <t>段光磊 鄢双红 许弟兵 杨 军 邓颂霖 等</t>
  </si>
  <si>
    <t>YV</t>
  </si>
  <si>
    <t>6</t>
  </si>
  <si>
    <t>水利水电工程-国际合作-中国、巴基斯坦</t>
  </si>
  <si>
    <t>长江勘测规划设计研究院（以下简称“长江设计院”）隶属于水利部长江水利委员会，是以水利水电勘察设计为主业、为工程建设全行业提供全过程技术服务的国有科技型企业和国际工程承包商，综合实力位居全国工程勘察设计企业百强，2012年入选“ENR中国双60强”工程设计企业前十强。具有工程勘察设计综合甲级、和对外承包工程资格等一批高等级资质，是国家核准的技术企业。全院现有专业技术人员2000余人，其中中国工程院院士3人、全国工程勘察设计大师4人、各类注册工程师1100余人。</t>
  </si>
  <si>
    <t>本书针对卡洛特水电开发流域内复杂的自然条件和公共安全高风险地区作业环境，水文测报工作充分借鉴中国水电开发水文泥沙监测研究及水文气象预报实践经验，并因地制宜开展系列技术创新、管理创新，采用了定点监测、流动监测、巡回测验、远程在线监测、卫星监测相结合的水文泥沙监测模式，构建了中巴通力协作、颇具国际特色的水文监测体系、水文气象预报服务体系、质量管理体系、安全管理体系，创建了作业标准化、监测高效化、预警智能化、规章体系化、管理国际化的水文业务新范例，创造了水文技术及管理经验跨国移植的成功案例，可供“中巴经济走廊”“一带一路”乃至其他相似国家或地区的类似项目参考与借鉴。</t>
  </si>
  <si>
    <t>25-3937</t>
  </si>
  <si>
    <t>978-7-5226-1439-7</t>
  </si>
  <si>
    <t>村镇非常规水源水深度处理技术指南</t>
  </si>
  <si>
    <t>2023-02-24</t>
  </si>
  <si>
    <t>周添红，田秉晖，周石庆，王宝山，张洪伟，武福平 等</t>
  </si>
  <si>
    <t>TU991.2</t>
  </si>
  <si>
    <t>饮用水-水处理</t>
  </si>
  <si>
    <t>周添红，男，博士、兰州交通大学副教授，2019年获中国勘察设计协会水系统工程与技术分会“水业杰出青年”称号。长期以来主要从事西部地区水资源综合利用、水环境污染控制技术研究工作。先后负责了国家重点研发计划专项任务1项、省部级课题2項，参加科技部、农业部、中科院、国自然科学基金和省部级各类科研项目25项，研究成果2015年获中国产学研合作创新成果二等奖，2017年获甘肃省技术发明奖一等奖，2019年获甘肃省科技进步奖一等奖，2022年获中国发明协会发明创业成果奖一等奖。研究成果在国内外重要学术期刊发表论文30余篇，编制地方标准2项，申请专利15件，授权专利8件。</t>
  </si>
  <si>
    <t>村镇饮用水水质净化技术和设备是保障饮用水安全的必要条件，本指南针对我国村镇非常规水源水质不达标、净水工艺和装备落后等问题，以集雨水、融雪水、苦咸水、海咸水为典型的非常规水源为饮用水水源的村镇开展深度处理技术与装备专题研究，针对干旱地区集雨水、高寒牧区融雪水、盐碱地区苦咸水、沿海地区海咸水的特征污染物针对性研发高效净化水质提升关键技术和装备，并开展应用示范，形成村镇非常规水源水深度处理技术指南，构建村镇饮用水安全保障技术体系，为促进村镇饮水安全提供技术支撑。</t>
  </si>
  <si>
    <t>本指南可供广大从事村镇饮水安全保障工作和非常规水源水深度处理工作的技术人员和管理人员阅读使用，可作为相关高校、科研院所的参考资料，也可供相关工程技术参考借鉴。</t>
  </si>
  <si>
    <t>25-3938</t>
  </si>
  <si>
    <t>978-7-5226-2139-5</t>
  </si>
  <si>
    <t>东北地区松花江流域水文过程模拟</t>
  </si>
  <si>
    <t>2023-02-28</t>
  </si>
  <si>
    <t>王斌 王忠波 张秀芳</t>
  </si>
  <si>
    <t>P344.235</t>
  </si>
  <si>
    <t>松花江-流域-水文情势-研究</t>
  </si>
  <si>
    <t>王斌（1976-），东北农业大学硕士生导师， 男，汉族，博士，副教授，黑龙江省水利学会农村水利专业委员会委员，主要从事农业节水和水文过程模拟等方面的研究。近些年来，主持和参与国家自然科学基金项目、国家重点研发计划项目、黑龙江省自然科学基金项目、黑龙江省博士后资助经费项目等10余项，公开发表科研论文80余篇，出版专著1部，教材1部，获黑龙江省科学技术奖（二等）1项，黑龙江省高校科学技术奖（二等）1项。</t>
  </si>
  <si>
    <t>针对我国东北黑土区由于长期超负荷利用、重用轻养等造成的“质退量减”问题，以松花江流域为例，在该流域内部的子流域或行政区域内，通过构建流域水文模型，完成下列主要内容：（1）基于对土壤水、径流等过程的模拟，研究东北黑土区的水量平衡过程及其影响因素；（2）通过对坡地与河道泥沙运移过程的模拟，研究东北黑土区的水土流失问题；（3）基于对蒸散发、降雨等过程的模拟，研究东北黑土区的水-热变化过程；（4）通过对氮、磷等污染物运移过程的模拟，研究东北黑土区的面源污染过程。</t>
  </si>
  <si>
    <t>25-3930</t>
  </si>
  <si>
    <t>978-7-5226-1983-5</t>
  </si>
  <si>
    <t>南水北调中线干线工程安全评价技术</t>
  </si>
  <si>
    <t>2023-12-31</t>
  </si>
  <si>
    <t>马福恒 胡江 叶伟</t>
  </si>
  <si>
    <t>TV68</t>
  </si>
  <si>
    <t>南水北调-水利工程-安全评价</t>
  </si>
  <si>
    <t>马福恒，博士，正高级工程师，博士生导师，中国水力发电工程学会抗震防灾专委会委员，《水电能源科学》等期刊编委。主要从事水利水电工程健康诊断、风险管理、安全监测（控）等领域的理论创新和关键技术研究工作。先后主持或具体负责国家自然基金黄河水科学联合基金1项、重点项目专题1项、基金面上项目2项，负责国家重点研发专项课题1项、省部级水利科技攻关项目近20项。主持完成南水北调中线工程、黄河小浪底水利枢纽、河南出山店水库、浙江曹娥江大闸、重庆金佛山水利枢纽、林州红旗渠等重大水利水电工程的安全监测（控）、健康诊断及风险评估等百余项。研究成果获全国优秀工程咨询成果二等奖1项，省部级科技进步奖5项，中国水利工程优质（大禹）奖2项，地市级（厅局级）奖励8项，授权专利8项、软件著作权10余项。在国内外发表学术论文70余篇，出版专著6部、译著1部，主参编国家、行业及地方技术标准7部。</t>
  </si>
  <si>
    <t>本书是作者近年来从事南水北调中线干线工程安全鉴定管理办法与安全评价导则编制、首次全线安全年度报告以及典型单（专）项安全评价、风险评估等研究和实践工作的经验总结。首次提出了差别化、可操作性强的长距离引调水工程的安全鉴定机制，规范了南水北调中线干线工程的安全评价内容、方法和准则，构建了评价指标体系，形成了综合评价标准。详细阐述了南水北调中线干线工程安全年度报告编制、安全检查检测、安全监测资料分析，以及运行管理、工程质量、防洪与输水能力、工程安全性态、金属结构与机电设备等评价的实践过程。</t>
  </si>
  <si>
    <t>25-3939</t>
  </si>
  <si>
    <t>978-7-5226-2091-6</t>
  </si>
  <si>
    <t>水电工程竣工建设征地移民安置验收关键问题研究</t>
  </si>
  <si>
    <t>2024-01-31</t>
  </si>
  <si>
    <t>主  编 秦其江 副主编 孟繁范 郑萍伟</t>
  </si>
  <si>
    <t>D632.4</t>
  </si>
  <si>
    <t>10</t>
  </si>
  <si>
    <t>畸16开</t>
  </si>
  <si>
    <t>水利水电工程-移民安置-研究-中国</t>
  </si>
  <si>
    <t>秦其江，男，高级工程师，雅砻江流域水电开发有限公司征地移民工作部副主任，长期从事水电水利工程建设征地移民安置规划设计、监督评估工作，以及移民安置前期规划、安置实施等管理工作。</t>
  </si>
  <si>
    <t>本书研究了全国大型水电工程建设征地移民安置竣工验收工作情况，梳理了水电工程竣工移民安置验收现状，分析了制约水电工程竣工建设征地移民安置验收工作推进的关键问题，并以雅砻江流域和金沙江流域典型大中型水电工程为例，提出了相关对策及建议。全书共6章，主要包括绪论、工程竣工移民安置验收政策规定、工程竣工移民安置验收问题梳理、工程竣工移民安置验收问题分析、工程竣工移民安置验收关键问题处理、结论与建议等内容。</t>
  </si>
  <si>
    <t>本书内容全面，层次清晰，分析深入，具有较好的创新性和指导性，可供水电水利工程建设征地移民行业的政府管理、规划设计、工程建设管理、工程技术人员和相关专业高校师生参考。</t>
  </si>
  <si>
    <t>25-3935</t>
  </si>
  <si>
    <t>978-7-5226-2093-0</t>
  </si>
  <si>
    <t>德厚水库岩溶防渗处理研究</t>
  </si>
  <si>
    <t>2024-03-31</t>
  </si>
  <si>
    <t>王静</t>
  </si>
  <si>
    <t>TV62</t>
  </si>
  <si>
    <t>岩溶区-水库-渗流控制-文山市</t>
  </si>
  <si>
    <t>王静，1991年7月毕业于成都科技大学水利水电工程建筑专业，2009年6月获得四川大学水利工程工程硕士学位，长期从事水利水电工程设计研究工作，正高级工程师，国家一级注册结构工程师及一级注册建造师，现任云南省水利水电勘测设计研究院副院长、总工。主持和指导完成数十件大中型项目设计研究任务，其中滇中引水、文山德厚水库、楚雄青山嘴水库为国家重大水利基础设施项目。负责的青山嘴水库、箐门口水库、勐邦水库、铅厂电站、等壳电站等6件工程已投产运行，青山嘴水库工程获“鲁班奖”和“大禹奖”；德厚水库施工已近尾声，为岩溶区建库积累了重要经验；滇中引水工程已开工建设。担任“岩溶区防渗技术研究”及“滇中红层软岩大变形安全控制技术研究”两项科研课题负责人，课题研究仍在进行中。是云南院第一届专家委员会委员、优秀项目设总及第一届专业学科带头人、省委联系专家、享受省政府特殊津贴专家。</t>
  </si>
  <si>
    <t>本书以德厚水库岩溶防渗处理作为研究对象，研究历时16年，取得一系列成果，不仅防渗效果好，还节省了工程投资。全书共9章，阐述了研究对象选择、研究历程、研究基本原则和总体思路，列举了主要研究成果，详细说明了地质勘察研究、方案及措施研究、前期阶段灌浆试验研究、施工期防渗处理深化研究、特殊问题处理研究、长期观测及水库蓄水效果评价等内容。</t>
  </si>
  <si>
    <t>本书可供类似工程勘察、设计、教学、科研、试验、质量检测、施工、监理、项目管理等人员参考、类比使用，也可供高校相关专业师生阅读。</t>
  </si>
  <si>
    <t>25-3934</t>
  </si>
  <si>
    <t>978-7-5226-1861-6</t>
  </si>
  <si>
    <t>生态文明下的美丽抽水蓄能电站环境设计研究与实践</t>
  </si>
  <si>
    <t>2023-12-30</t>
  </si>
  <si>
    <t>傅睿 王斌斌 俞芸</t>
  </si>
  <si>
    <t>TV743</t>
  </si>
  <si>
    <t>大16开</t>
  </si>
  <si>
    <t>抽水蓄能水电站-环境设计</t>
  </si>
  <si>
    <t>汪洋，1983年生，浙江乐清人，浙江师范大学城乡规划专业毕业，高级工程师，现担任中国电建集团华东勘测设计研究院城乡建筑工程院副院长，华东院景观及城乡规划专业学科带头人。多年来持续关注城乡建设领域的景观规划设计、乡村振兴、全域土地综合整治及相关内容，承担多个多项重点工程设计负责人，具备丰富的工程实践经验和扎实的理论基础。</t>
  </si>
  <si>
    <r>
      <rPr>
        <sz val="10"/>
        <rFont val="宋体"/>
        <charset val="134"/>
      </rPr>
      <t>本书旨在研究在美丽中国、生态文明、绿水青山就是金山银山、山水林田湖草、长江大保护、国土空间规划等一系列的政策背景下，作为位于青山绿水并靠近城市负荷中心的国家级重点工程抽水蓄能电站如何与时俱进，在保证电站自身主体功能安全的前提下，通过系统的规划设计，最终实现美丽抽水蓄能电站建设。本书主要以我院在国内众多的抽水蓄能电站建筑、景观、视觉形象、生态、产业等方面的长期设计和实践经验为基础，包括与主体工程的协同设计以及全过程参与电站的建设设计。总结浅析未来美丽抽水蓄能电站建设的思路、方法和具体内容，并以相应的工程案例进行支撑。</t>
    </r>
    <r>
      <rPr>
        <sz val="10"/>
        <rFont val="Arial"/>
        <charset val="134"/>
      </rPr>
      <t xml:space="preserve">	</t>
    </r>
    <r>
      <rPr>
        <sz val="10"/>
        <rFont val="宋体"/>
        <charset val="134"/>
      </rPr>
      <t>本书计划分为四大章节，第一章介绍抽水蓄能现状情况，第二章提出美丽抽水蓄能电站建设总体思路，第三章阐述美丽抽水蓄能电站建设具体内容，第四章解析优秀案例。</t>
    </r>
  </si>
  <si>
    <t>科技/能源与动力工程</t>
  </si>
  <si>
    <t>23-1279</t>
  </si>
  <si>
    <t>978-7-5226-1994-1</t>
  </si>
  <si>
    <t>新型电力系统技术路线探索（大规模清洁能源高效消纳关键技术丛书）》</t>
  </si>
  <si>
    <t>2023-12-01</t>
  </si>
  <si>
    <t>李春来,杨立滨,李正曦,等</t>
  </si>
  <si>
    <t>TK 能源与动力工程</t>
  </si>
  <si>
    <t>TM7</t>
  </si>
  <si>
    <t>电力系统-研究</t>
  </si>
  <si>
    <t>李春来，长期从事新能源发电及并网技术工作，青海电力经研院新能源并网技术实验室主任。先后负责完成国家级、省部级、省公司级光伏领域的科研项目就超过了15个。作为申报国家科技支撑项目《风光水气多种能源发电联合运行控制关键技术研究及示范》牵头单位技术负责人。2012年，该项目正式得到批复，成为青海省首次承担的国家级科技项目，为支撑青海省“十二五”末建设5000MW光伏容量提供重要技术保障。</t>
  </si>
  <si>
    <t>本书是《大规模清洁能源高效消纳关键技术丛书》之一，全书分5章，阐述了新型电力系统发展背景、特征与内涵、发展路径，并以青海为例进行详细介绍。第1章概述，介绍了新型电力系统发展背景、特征与内涵、政策分析、技术发展路径和青海技术路线探索；第2章新型电力系统电源侧，介绍了电源侧结构、电源侧发展存在的问题、电源侧发展技术探索；第3章新型电力系统5G数字化发展，介绍了5G网络架构、5G通信网络安全防护、5G应用场景及方案；第4章新型电力系统负荷侧，介绍了负荷侧结构、负荷发展存在的问题、负荷侧发展技术探索；第5章新型电力系统储能侧，介绍了储能技术现状、应用场景、发展路线探索和应用实践。</t>
  </si>
  <si>
    <t>教材/高职高专</t>
  </si>
  <si>
    <t>27-L17893</t>
  </si>
  <si>
    <t>978-7-5226-1789-3</t>
  </si>
  <si>
    <t>污染场地调查与评价（高等职业教育新形态一体化教材）</t>
  </si>
  <si>
    <t>纪丁愈,杨绍平,陈思瑶</t>
  </si>
  <si>
    <t>X 环境科学、安全科学</t>
  </si>
  <si>
    <t>X508；X821</t>
  </si>
  <si>
    <t>13</t>
  </si>
  <si>
    <t>场地-环境污染-污染调查-高等职业教育-教材；场地-环境污染-环境质量评价-高等职业教育-教材</t>
  </si>
  <si>
    <t>纪丁愈，四川水利职业技术学院教师，负责环境类课程，担任《污染场地调查与评价》第一主编，教材编写经验丰富。</t>
  </si>
  <si>
    <r>
      <rPr>
        <sz val="10"/>
        <rFont val="宋体"/>
        <charset val="134"/>
      </rPr>
      <t>本书共分为四个模块，分别是建设用地土壤危害及管理、建设用地土壤调查、建设用地土壤污染评价和建设用地土壤污染修复，涵盖了污染场地概述、国内外污染场地的发展历史与现状、场地中污染物的环境行为、污染场地调查与监测（包括了第一阶段土壤污染状况调查、第二阶段土壤污染状况调查和第三阶段土壤污染状况调查）、建设用地土壤污染风险评估、建设用地生态风险评价、污染场地修复技术以及相关案例分析。</t>
    </r>
    <r>
      <rPr>
        <sz val="10"/>
        <rFont val="Arial"/>
        <charset val="134"/>
      </rPr>
      <t xml:space="preserve">			</t>
    </r>
    <r>
      <rPr>
        <sz val="10"/>
        <rFont val="宋体"/>
        <charset val="134"/>
      </rPr>
      <t>本书主要针对高职环境类专业的人才培养要求，结合高等职业教育与行业需求进行编写，着重培养学生场地调查与评价分析的能力，同时也培养学生的组织协调、沟通管理的能力，养成谨慎细致、安全、服务的职业态度。</t>
    </r>
  </si>
  <si>
    <t>本书可作为高职院校环境工程技术、水土保持、城市勘察等专业教学用书，也可作为相关技术人员进修、学习、工作的参考用书。</t>
  </si>
  <si>
    <t>27-J03106A</t>
  </si>
  <si>
    <t>978-7-5170-0310-6/02</t>
  </si>
  <si>
    <t>建筑装饰制图与识图（第2版）(普通高等教育高职高专土建类“十二五”规划教材)</t>
  </si>
  <si>
    <t>2012-11-29</t>
  </si>
  <si>
    <t>主编 向欣 殷文清</t>
  </si>
  <si>
    <t>Y6</t>
  </si>
  <si>
    <t>TU238</t>
  </si>
  <si>
    <t>18</t>
  </si>
  <si>
    <t>建筑装饰-建筑制图-高等职业教育-教材；建筑装饰-建筑制图-识别-高等职业教育-教材</t>
  </si>
  <si>
    <t>本套教材结合高职高专课程改革精神，吸取传统教材优点，充分考虑高职就业实际，以模块教学、任务导向的思路编写。本书主要内容包括：制图的基本知识；投影的基本知识；立体的投影；形体的剖切投影；轴测投影；房屋建筑初步设计图的识读；家装类建筑装饰施工图的识读与绘制；公共建筑装饰施工图的识读与绘制；室内设备施工图的识读；制图与识图综合实训等十个模块。本书从制图基础入手，着重在于指导工程图纸的识图与制图的能力培养。</t>
  </si>
  <si>
    <t>本书可作为高职高专类建筑工程技术、建筑装饰等专业的专业基础教材，也可供有兴趣的读者参考学习。本书配有电子教案供免费下载：http:www.waterpub.com.cn ，下载中心。</t>
  </si>
  <si>
    <t>覆膜</t>
  </si>
  <si>
    <t>教材/高等教育</t>
  </si>
  <si>
    <t>29-S20480</t>
  </si>
  <si>
    <t>978-7-5226-2048-0</t>
  </si>
  <si>
    <t>生态水文学概论（普通高等教育“十四五”系列教材）</t>
  </si>
  <si>
    <t>主编 李琼芳，虞美秀，陈启慧</t>
  </si>
  <si>
    <t>P33</t>
  </si>
  <si>
    <t>生态学-水文学-高等学校-教材</t>
  </si>
  <si>
    <t>李琼芳，女，河海大学教授，主要研究方向为水文物理规律模拟及水文预报、生态水文学、国际河流。九三学社中央人资环委委员，科技部国际科技合作计划项目评价专家，教育部创新团队“国际河流战略与情报监测研究”水文水资源方向负责人，“江苏高校国际问题研究中心（国际河流研究中心）”水文水资源方向负责人，河海大学国际河流研究中心常务副主任，江苏省协同创新中心（“世界水谷”与水生态文明）副主任，南京留学人员联谊会三届理事会理事。主持国家自然科学基金面上基金2项，国家自然科学基金重大项目专题1项，国家社科基金重大项目子课题1项，国家科技支撑计划课题1项，教育部基金项目1项，水利部公益行业经费项目4项。参与完成的项目包括英国国际开发署(DFID)国际合作重大项目、水利部中美合作重点项目、国家自然科学基金面上项目、国家重点基础研究发展计划(973计划)项目、国家科技攻关项目、中国工程院咨询项目等近20项国家级及省部级项目。获省部级二等奖2项，厅局级一等奖各2项，发表相关学术论文60余篇，其中SCIEI检索近40篇，出版著作、教材6部，获软件著作权3项。现任国际学术期刊“美国水科学与工程期刊”（American Journal of Water Science and Engineering）编委，国际水文科学协会（IAHS）、欧洲地球科学联合会（EGU）会员、美国地球物理学会（AGU）会员。</t>
  </si>
  <si>
    <r>
      <rPr>
        <sz val="10"/>
        <rFont val="宋体"/>
        <charset val="134"/>
      </rPr>
      <t>本书共八章，主要内容包括流域生态水文、河流生态水文、城市生态水文、湖泊水库生态水文、湿地生态水文、河口生态水文、农田生态水文。本书在参考大量学科发展前沿的基础上，凝练和遴选了生态水文学教材主旨内容，取材丰富、体系完整，章节编排合理。</t>
    </r>
    <r>
      <rPr>
        <sz val="10"/>
        <rFont val="Arial"/>
        <charset val="134"/>
      </rPr>
      <t xml:space="preserve">	</t>
    </r>
  </si>
  <si>
    <t>本书适用于水利、生态、环境等相关专业的本科教学，也可以供相关工程技术人员和研究生参考。</t>
  </si>
  <si>
    <t>29-S19347</t>
  </si>
  <si>
    <t>978-7-5226-1934-7</t>
  </si>
  <si>
    <t>水泵及水泵站（第2版）（普通高等教育“十一五”国家级规划教材 高等学校水利学科专业规范核心课程教材·农业水利工程  全国水利行业“十三五”规划教材   “十四五”时期水利类专业重点建设教材）</t>
  </si>
  <si>
    <t>2024-02-15</t>
  </si>
  <si>
    <t>扬州大学 刘超 编著</t>
  </si>
  <si>
    <t>TV675</t>
  </si>
  <si>
    <t>水泵-高等学校-教材；泵站-高等学校-教材</t>
  </si>
  <si>
    <t>刘超，1950年11月生，江苏滨海人，教授，博导，中共党员，2000年3月任扬州大学副校长，现兼任中国农机学会排灌机械学会理事、江苏省农机学会理事、中国水利学会泵及泵站专业委员会副主任委员、全国水利水电类教学指导委员会农水组副组长、中国水利教育协会高教分会常务理事等。曾被国家教委、国务院学位委员会授予"做出突出贡献的中国硕士学位获得者"称号；江苏省有突出贡献中青年专家；享受政府特殊津贴；曾获江苏省优秀教育工作者、江苏省高校优秀学术带头人称号，并获江苏省第二届中青年科技奖。先后发表论文40余篇，出版专著、教材3部，共获16项科技成果奖，其中省、部级科技进步奖7项，并获江苏省优秀教学成果二等奖一项，省级一类优秀课程一项，获得国家专利2项。</t>
  </si>
  <si>
    <t>本书为高等学校国家“十一五”规划本科教材，农业水利工程、水利水电工程专业核心课程教材，适用农业水利工程、水利水电工程、能源动力工程（水动）等专业，也可用于给水排水工程专业。本书也可供从事水利工程、市政工程等专业的工程技术人员参考。全书共分十四章。第一章至第三章介绍水泵的类型、结构，阐述其工作原理、性能和特点、装置特性。第四章、第五章论述水泵的运行及工况点的确定方法、工况调节方法。第六章论述水泵的汽蚀性能和安装高度。第七章介绍水泵机组选型配套方法和辅助设备。第八章、第九章论述水泵站的工程规划和泵房类型、设计和主要构件的计算。第十章、第十一章论述水泵站的进出水建筑物类型、流动条件、几何参数和进出水构筑物设计。第十二章阐述水泵的水锤计算方法及防护措施。第十三章论述水泵机组的振动、噪音。第十四章介绍特殊类型的水泵及应用。</t>
  </si>
  <si>
    <t>29-W24068-ZH</t>
  </si>
  <si>
    <t>978-7-5226-2406-8</t>
  </si>
  <si>
    <t>战略管理——新思维与商业竞争分析工具（普通高等教育“十四五”系列教材）</t>
  </si>
  <si>
    <t>2024-03-22</t>
  </si>
  <si>
    <t>舒波</t>
  </si>
  <si>
    <t>F272.1</t>
  </si>
  <si>
    <t>企业战略-战略管理-高等学校-教材</t>
  </si>
  <si>
    <t>舒波，燕山大学经济管理学院教授，博士，毕业于北京理工大学企业管理专业，管理科学与工程专业博士后已经出站。2017年度秦皇岛市委决策咨询研究优秀工作者，北京理工大学优秀博士学位论文获得者。主要研究方向：产业发展战略、大数据分析预测、服务业管理、企业战略咨询。主持的纵向项目包含国家社科基金1项、教育部人文社科项目1项、省社科基金2项、省软科学项目1项等，主持参与横向、纵向项目30余项，发表论文40余篇。2011年参加国家青年骨干教师出国留学项目资助，在美国托利多大学访问、交流和学习，主讲战略管理、商业竞争分析方法、统计学、服务管理、多元统计分析等多门本科、硕士、博士课程。</t>
  </si>
  <si>
    <t>本书阐述了以战略管理思维为基本脉络，融合商业竞争分析方法和管理咨询工具理论而形成的理论体系。全书分为五编，包括战略思维与基本脉络、战略分析的逻辑、战略选择的思路、战略实施的路径、战略思维的实现；分为十二章，内容有绪论，外部环境分析，内部环境分析，基准化分析，声誉分析与管理，企业使命、愿景与战略目标，业务层战略，商业模式与蓝海战略，动态竞争分析，公司层战略，战略实施，战略选择与评价模型。每章均有中国情境下企业战略思维案例，并集结了战略咨询的诸多分析工具。</t>
  </si>
  <si>
    <t xml:space="preserve"> 本书可以作为高等学校工商管理专业本科和研究生的教材用书，也可作为对战略管理感兴趣的学习者的参考书籍。</t>
  </si>
  <si>
    <t>规程规范</t>
  </si>
  <si>
    <t>22-1407</t>
  </si>
  <si>
    <t>155226·398</t>
  </si>
  <si>
    <t>T/CWHIDA0028-2023水利水电工程钻探地质值班技术规程（团体标准）</t>
  </si>
  <si>
    <t>2023-12-26</t>
  </si>
  <si>
    <t>中国水利水电勘测设计协会</t>
  </si>
  <si>
    <t>TV</t>
  </si>
  <si>
    <t>70</t>
  </si>
  <si>
    <t>大32开</t>
  </si>
  <si>
    <t>水利水电工程-运行维护</t>
  </si>
  <si>
    <t>中国水利水电勘测设计协会(China Water Conservancy and Hydropower Investigation and Design Association ，CWHIDA)成立于1985年4月，是由全国水利水电勘测设计咨询单位、水资源论证单位、水文水资源调查评价单位、水土保持方案编制单位、环境影响评价单位有关地区水利水电勘测设计协会和热心水利水电事业的个人自愿结成的非营利性、全国性的行业自律组织，同时也是全国水利水电勘测设计咨询行业唯一全国性社会团体。业务主管部门是水利部。民政部"5A"级社团组织。 '</t>
  </si>
  <si>
    <r>
      <rPr>
        <sz val="10"/>
        <rFont val="宋体"/>
        <charset val="134"/>
      </rPr>
      <t>根据中国水利水电勘测设计协会《关于制定等十项团体标准的通知》（中水协秘〔2021〕84号）计划安排，参照SL1—2014《水利技术标准编写规定》的要求，编制本标准。</t>
    </r>
    <r>
      <rPr>
        <sz val="10"/>
        <rFont val="Arial"/>
        <charset val="134"/>
      </rPr>
      <t xml:space="preserve">	</t>
    </r>
    <r>
      <rPr>
        <sz val="10"/>
        <rFont val="宋体"/>
        <charset val="134"/>
      </rPr>
      <t>本标准共6章和5个附录，主要技术内容有：准备工作、覆盖层钻探地质值班、基岩钻探地质值班及资料整理的工作内容和工作要求。</t>
    </r>
    <r>
      <rPr>
        <sz val="10"/>
        <rFont val="Arial"/>
        <charset val="134"/>
      </rPr>
      <t xml:space="preserve">	</t>
    </r>
    <r>
      <rPr>
        <sz val="10"/>
        <rFont val="宋体"/>
        <charset val="134"/>
      </rPr>
      <t>为规范水利水电工程钻探地质值班工作，明确工作内容、工作方法和技术要求，保证地质值班工作质量，制定本标准。</t>
    </r>
    <r>
      <rPr>
        <sz val="10"/>
        <rFont val="Arial"/>
        <charset val="134"/>
      </rPr>
      <t xml:space="preserve">	</t>
    </r>
  </si>
  <si>
    <t>本标准适用于水利水电工程钻探地质值班工作。</t>
  </si>
  <si>
    <t>22-1405</t>
  </si>
  <si>
    <t>155226·397</t>
  </si>
  <si>
    <t>T/CIDA0022-2023灌溉用双轴取向硬聚氯乙烯（PVC-O）管材（团体标准）</t>
  </si>
  <si>
    <t>2024-03-08</t>
  </si>
  <si>
    <t>中国灌区协会</t>
  </si>
  <si>
    <t>农村水利-材料与试验</t>
  </si>
  <si>
    <t>中国灌区协会是中华人民共和国民政部批准注册的全国性社会团体，成立于1991年，英文名称“CHINA IRRIGATION DISTRICTS ASSOCIATION”（简称“CIDA”）。中国灌区协会是由灌区、泵站工程管理单位、相关企事业单位以及灌排行业的专家学者，自愿结成的全国性、行业性、非营利性社会组织。中国灌区协会会员分个人会员和单位会员，合计343个。协会以“服务灌区、促进协作、加强交流、共同发展”为宗旨，面向全国灌区，推动灌区建设与管理的科学化、规范化、现代化进程，促进灌区的改革与发展。协会是联系全国各灌区之间的桥梁，连接水行政主管部门与灌区之间的纽带，对外合作交往的窗口。协会的党建领导机关是中央国家机关工委，协会的组织建设和年度工作由社会团体登记管理机关、党建领导机关以及有关行业管理部门进行业务指导和监督管理。</t>
  </si>
  <si>
    <t>本标准为中国灌区协会团体标准。 本标准按照GBT1.1-2020《标准化工作导则 第1部分：标准化文件的结构和起草规则》的规定起草。本标准由中国灌区协会提出并归口，主要内容有：属于和定义、材料、产品分类、要求、试验方法、检验规则、标志、运输和贮存、附录AMRS值的确定、附录B附录B温度对压力的折减系数等内容。本标准规定了灌溉用双轴取向硬聚氯乙烯（PVC-O）管材的材料、要求、试验方法、检验规则、标志、运输和贮存。适用于所输送水温不超过45℃，且公称压力不大于2.0MPa的灌溉用双轴取向硬聚氯乙烯管材（以下简称“管材”）。</t>
  </si>
  <si>
    <t>22-1406</t>
  </si>
  <si>
    <t>155226·409</t>
  </si>
  <si>
    <t>T/CIDA0023-2023灌溉用双轴取向硬聚氯乙烯（PVC-O）管道工程设计与施工规程（团体标准）</t>
  </si>
  <si>
    <t>农村水利-施工与安装</t>
  </si>
  <si>
    <t>本标准为中国灌区协会团体标准。 本标准按照GBT1.1-2020《标准化工作导则 第1部分：标准化文件的结构和起草规则》的规定起草。本标准由中国灌区协会提出并归口，主要内容有：术语和定义、工程设计、产品分类、要求、试验方法、检验规则、标志、施工、管道水压试验、工程质量检验、工程验收等内容。本标准规定了灌溉用双轴取向硬聚氯乙烯（PVC-O）管道工程的设计、施工、水压试验、工程质量检验及验收等技术要求。适用于灌溉工程中新建、改建的双轴取向硬聚氯乙烯（PVC-O）管道工程的设计、施工及验收。</t>
  </si>
  <si>
    <t>20-1444</t>
  </si>
  <si>
    <t>155226·380</t>
  </si>
  <si>
    <t>海上风电场工程光纤复合海底电缆在线监测系统设计规范（ NB/T 11299—2023）</t>
  </si>
  <si>
    <t>2024-03-27</t>
  </si>
  <si>
    <t>国家能源局</t>
  </si>
  <si>
    <t>75</t>
  </si>
  <si>
    <t>海上风电场工程—光纤复合—海底电缆—在线—监测系统—设计</t>
  </si>
  <si>
    <t>国家能源局负责研究拟订国家能源发展战略，审议能源安全和能源发展中的重大问题，统筹协调国内能源开发和能源国际合作的重大事项。</t>
  </si>
  <si>
    <t>为规范海上风电场工程光纤复合海底电缆在线监测系统设计，根据《国家能源局综合司关于下达2020年能源领域行业标准制修订计划及外文版翻译计划的通知》（国能综通科技〔2020〕106号）的要求，规范编制组经广泛调查研究，认真总结实践经验，并在广泛征求意见的基础上，制定本规范。本规范适用于海上风电场工程35kV及以上交流和直流光纤复合海底电缆在线监测系统设计。本规范主要技术内容是：基本规定、振动监测、温度监测、埋深监测、船舶监控、综合监控平台。</t>
  </si>
  <si>
    <t>20-1445</t>
  </si>
  <si>
    <t>155226·387</t>
  </si>
  <si>
    <t>生物天然气工程初步设计报告编制规程Specification for Preparation of Preliminary Design Report for Bio-natural Gas Projects NB/T 11322—2023</t>
  </si>
  <si>
    <t>50</t>
  </si>
  <si>
    <t>生物天然气工程—初步设计—报告编制</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</si>
  <si>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</si>
  <si>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根据《国家能源局综合司关于下达2019年能源领域行业标准制（修）订计划及英文版翻译出版计划的通知》（国能综通科技﹝2019﹞58号）的要求，规程编制组经广泛调查研究，认真总结实践经验，并在广泛征求意见的基础上，制定本规程。本规程的主要技术内容是：总则、术语、基本规定、总论、工艺系统、总图、建筑与结构、给水排水、供暖通风与空气调节、电气与通信、自动控制与仪表、消防、施工组织设计、环境保护与水土保持、劳动安全与职业健康、节能设计、组织机构与定员、工程概算、设计图纸。</t>
  </si>
  <si>
    <t>20-1446</t>
  </si>
  <si>
    <t>155226·332</t>
  </si>
  <si>
    <t>水电站水轮机抗泥沙磨损技术导则(NB/T 11191—2023)</t>
  </si>
  <si>
    <t>2023-12-25</t>
  </si>
  <si>
    <t>55</t>
  </si>
  <si>
    <t>水电站—水轮机—抗泥沙磨损—技术</t>
  </si>
  <si>
    <t>针对存在泥沙磨损风险的水轮机，为有效减轻泥沙对水轮机的危害和提高水轮机抗泥沙磨损的性能，提出适当的抗泥沙磨损措施，根据《国家能源局综合司关于下达2018年能源领域行业标准制（修）订计划及英文版翻译出版计划的通知》（国能综通科技〔2018〕100号）要求，导则编制组经深入调查研究，认真总结实践经验，参考国内国际相关标准，并在广泛征求意见的基础上，制定本文件。本文件由国家能源局负责管理，由水电水利规划设计总院提出并负责日常管理，由能源行业水电水力机械标准化技术委员会（NEATC20）负责具体技术内容的解释。</t>
  </si>
  <si>
    <t>20-1447</t>
  </si>
  <si>
    <t>155226·333</t>
  </si>
  <si>
    <t>水力发电工程CAD制图技术规定(NB/T 11192—2023)</t>
  </si>
  <si>
    <t>110</t>
  </si>
  <si>
    <t>水力发电工程—CAD—制图技术</t>
  </si>
  <si>
    <t>随着科技的进步，BIM技术在水电行业得到了广泛应用，水力发电工程设计以二维制图为基础，全面推进三维制图和无纸化交付，并逐步利用移动终端设备获取设计信息进行施工。为充分体现“双碳”目标和绿色发展理念，总结多年来水力发电工程CAD制图的经验，吸取相关科研成果，促进水力发电工程CAD制图中新技术、新方法的应用，保证勘察设计工作成果质量和CAD制图效率，根据《国家能源局综合司关于印发2017年能源领域行业标准制（修）订计划及英文版翻译出版计划的通知》（国能综通科技〔2017〕52号）的要求，编制组经深入调查研究，认真总结实践经验，参考相关标准，并在广泛征求意见的基础上，制定本文件。本文件由国家能源局负责管理，由水电水利规划设计总院提出并负责日常管理，由能源行业水电勘测设计标准化技术委员会水工设计分技术委员会（NEATC15SC2）负责具体技术内容的解释。</t>
  </si>
  <si>
    <t>20-1442</t>
  </si>
  <si>
    <t>155226·379</t>
  </si>
  <si>
    <t>水电工程水情自动测报系统技术规范（NB/T 35003—2023）Technical Code for Hydrological Telemetry and Forecasting System of Hydropower Projects</t>
  </si>
  <si>
    <t>60</t>
  </si>
  <si>
    <t>水电工程—水情自动测报系统—技术</t>
  </si>
  <si>
    <t>根据第十二届全国人民代表大会第一次会议批准的《国务院机构改革和职能转变方案》和《国务院关于部委管理的国家局设置的通知》（国发〔2013〕15号），设立国家能源局（副部级），为国家发展和改革委员会管理的国家局。</t>
  </si>
  <si>
    <r>
      <rPr>
        <sz val="10"/>
        <rFont val="宋体"/>
        <charset val="134"/>
      </rPr>
      <t xml:space="preserve">根据《国家能源局综合司关于下达2018年能源领域行业标准制（修）订计划及英文版翻译出版计划的通知》（国能综通科技〔2018〕100号）的要求，规范编制组经广泛调查研究，认真总结实践经验，并在广泛征求意见的基础上，修订本规范。 </t>
    </r>
    <r>
      <rPr>
        <sz val="10"/>
        <rFont val="Arial"/>
        <charset val="134"/>
      </rPr>
      <t xml:space="preserve">							</t>
    </r>
    <r>
      <rPr>
        <sz val="10"/>
        <rFont val="宋体"/>
        <charset val="134"/>
      </rPr>
      <t xml:space="preserve">本规范的主要技术内容是：总则、术语、基本规定、系统规划、系统总体设计、系统建设技术要求、系统运行管理要求、系统专项投资编制。 </t>
    </r>
    <r>
      <rPr>
        <sz val="10"/>
        <rFont val="Arial"/>
        <charset val="134"/>
      </rPr>
      <t xml:space="preserve">											</t>
    </r>
    <r>
      <rPr>
        <sz val="10"/>
        <rFont val="宋体"/>
        <charset val="134"/>
      </rPr>
      <t>本规范由国家能源局负责管理，由水电水利规划设计总院提出并负责日常管理，由能源行业水电规划水库环保标准化技术委员会（NEATC16）负责具体技术内容的解释。执行过程中如有意见或建议，请寄送水电水利规划设计总院（地址：北京市西城区六铺炕北小街2号，邮编：100120）。</t>
    </r>
  </si>
  <si>
    <t>20-1443</t>
  </si>
  <si>
    <t>155226·378</t>
  </si>
  <si>
    <t>水轮机筒形阀安装调试规程（NB/T 11193—2023）Code of practice for installation and commission of ring gate for hydraulic turbines</t>
  </si>
  <si>
    <t>2023-10-17</t>
  </si>
  <si>
    <t>100</t>
  </si>
  <si>
    <t>水轮机—筒形阀—安装调试</t>
  </si>
  <si>
    <r>
      <rPr>
        <sz val="10"/>
        <rFont val="宋体"/>
        <charset val="134"/>
      </rPr>
      <t>本文件按照GBT1.1-2020 《标准化工作导则 第1部分：标准化文件的结构和起草规则》的规定起草。</t>
    </r>
    <r>
      <rPr>
        <sz val="10"/>
        <rFont val="Arial"/>
        <charset val="134"/>
      </rPr>
      <t xml:space="preserve">													</t>
    </r>
    <r>
      <rPr>
        <sz val="10"/>
        <rFont val="宋体"/>
        <charset val="134"/>
      </rPr>
      <t>请注意本文件的某些内容可能涉及专利。本文件的发布机构不承担识别专利的责任。</t>
    </r>
    <r>
      <rPr>
        <sz val="10"/>
        <rFont val="Arial"/>
        <charset val="134"/>
      </rPr>
      <t xml:space="preserve">													</t>
    </r>
    <r>
      <rPr>
        <sz val="10"/>
        <rFont val="宋体"/>
        <charset val="134"/>
      </rPr>
      <t>本文件由国家能源局负责管理，由水电水利规划设计总院提出并负责日常管理，由能源行业水电水力机械标准化技术委员会（NEATC20）负责具体技术内容的解释。执行过程中如有意见或建议，请寄送水电水利规划设计总院（地址：北京市西城区六铺炕北小街2号，邮编：100120）。</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</si>
</sst>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5"/>
      <color indexed="8"/>
      <name val="宋体"/>
      <charset val="134"/>
    </font>
    <font>
      <b/>
      <sz val="9"/>
      <name val="宋体"/>
      <charset val="134"/>
      <scheme val="minor"/>
    </font>
    <font>
      <sz val="10"/>
      <color theme="1"/>
      <name val="宋体"/>
      <charset val="134"/>
    </font>
    <font>
      <sz val="10"/>
      <name val="宋体"/>
      <charset val="134"/>
    </font>
    <font>
      <sz val="10"/>
      <name val="Calibri"/>
      <charset val="134"/>
    </font>
    <font>
      <sz val="1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6" borderId="5" applyNumberFormat="0" applyAlignment="0" applyProtection="0">
      <alignment vertical="center"/>
    </xf>
    <xf numFmtId="0" fontId="17" fillId="7" borderId="6" applyNumberFormat="0" applyAlignment="0" applyProtection="0">
      <alignment vertical="center"/>
    </xf>
    <xf numFmtId="0" fontId="18" fillId="7" borderId="5" applyNumberFormat="0" applyAlignment="0" applyProtection="0">
      <alignment vertical="center"/>
    </xf>
    <xf numFmtId="0" fontId="19" fillId="8"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6" fillId="33" borderId="0" applyNumberFormat="0" applyBorder="0" applyAlignment="0" applyProtection="0">
      <alignment vertical="center"/>
    </xf>
    <xf numFmtId="0" fontId="26" fillId="34" borderId="0" applyNumberFormat="0" applyBorder="0" applyAlignment="0" applyProtection="0">
      <alignment vertical="center"/>
    </xf>
    <xf numFmtId="0" fontId="25" fillId="35" borderId="0" applyNumberFormat="0" applyBorder="0" applyAlignment="0" applyProtection="0">
      <alignment vertical="center"/>
    </xf>
    <xf numFmtId="0" fontId="27" fillId="0" borderId="0"/>
  </cellStyleXfs>
  <cellXfs count="16">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49" fontId="4" fillId="4" borderId="1" xfId="0" applyNumberFormat="1" applyFont="1" applyFill="1" applyBorder="1" applyAlignment="1">
      <alignment horizontal="left" vertical="center"/>
    </xf>
    <xf numFmtId="0" fontId="0" fillId="0" borderId="1" xfId="0" applyBorder="1" applyAlignment="1">
      <alignment horizontal="left" vertical="center"/>
    </xf>
    <xf numFmtId="0" fontId="4" fillId="4" borderId="1" xfId="0" applyFont="1" applyFill="1" applyBorder="1" applyAlignment="1">
      <alignment horizontal="left" vertical="center"/>
    </xf>
    <xf numFmtId="49" fontId="5" fillId="4" borderId="1" xfId="0" applyNumberFormat="1" applyFont="1" applyFill="1" applyBorder="1" applyAlignment="1">
      <alignment horizontal="left" vertical="center"/>
    </xf>
    <xf numFmtId="0" fontId="6" fillId="4" borderId="1" xfId="0" applyFont="1" applyFill="1" applyBorder="1" applyAlignment="1">
      <alignment horizontal="left" vertical="center"/>
    </xf>
    <xf numFmtId="0" fontId="3" fillId="0" borderId="1" xfId="0" applyFont="1" applyFill="1" applyBorder="1" applyAlignment="1">
      <alignment horizontal="left" vertical="center"/>
    </xf>
    <xf numFmtId="49"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7" fillId="4" borderId="1" xfId="0" applyFont="1" applyFill="1" applyBorder="1" applyAlignment="1">
      <alignment horizontal="left" vertical="center"/>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2441575</xdr:colOff>
      <xdr:row>2</xdr:row>
      <xdr:rowOff>2441575</xdr:rowOff>
    </xdr:to>
    <xdr:pic>
      <xdr:nvPicPr>
        <xdr:cNvPr id="2" name="图片 1" descr="9787522619279"/>
        <xdr:cNvPicPr>
          <a:picLocks noChangeAspect="1"/>
        </xdr:cNvPicPr>
      </xdr:nvPicPr>
      <xdr:blipFill>
        <a:blip r:embed="rId1"/>
        <a:stretch>
          <a:fillRect/>
        </a:stretch>
      </xdr:blipFill>
      <xdr:spPr>
        <a:xfrm>
          <a:off x="2430145" y="542925"/>
          <a:ext cx="2432050" cy="2432050"/>
        </a:xfrm>
        <a:prstGeom prst="rect">
          <a:avLst/>
        </a:prstGeom>
      </xdr:spPr>
    </xdr:pic>
    <xdr:clientData/>
  </xdr:twoCellAnchor>
  <xdr:twoCellAnchor editAs="oneCell">
    <xdr:from>
      <xdr:col>3</xdr:col>
      <xdr:colOff>9525</xdr:colOff>
      <xdr:row>3</xdr:row>
      <xdr:rowOff>3175</xdr:rowOff>
    </xdr:from>
    <xdr:to>
      <xdr:col>3</xdr:col>
      <xdr:colOff>2428875</xdr:colOff>
      <xdr:row>3</xdr:row>
      <xdr:rowOff>2428875</xdr:rowOff>
    </xdr:to>
    <xdr:pic>
      <xdr:nvPicPr>
        <xdr:cNvPr id="3" name="图片 2" descr="9787522623986"/>
        <xdr:cNvPicPr>
          <a:picLocks noChangeAspect="1"/>
        </xdr:cNvPicPr>
      </xdr:nvPicPr>
      <xdr:blipFill>
        <a:blip r:embed="rId2"/>
        <a:stretch>
          <a:fillRect/>
        </a:stretch>
      </xdr:blipFill>
      <xdr:spPr>
        <a:xfrm>
          <a:off x="2430145" y="3076575"/>
          <a:ext cx="2419350" cy="2425700"/>
        </a:xfrm>
        <a:prstGeom prst="rect">
          <a:avLst/>
        </a:prstGeom>
      </xdr:spPr>
    </xdr:pic>
    <xdr:clientData/>
  </xdr:twoCellAnchor>
  <xdr:twoCellAnchor editAs="oneCell">
    <xdr:from>
      <xdr:col>3</xdr:col>
      <xdr:colOff>9525</xdr:colOff>
      <xdr:row>4</xdr:row>
      <xdr:rowOff>3175</xdr:rowOff>
    </xdr:from>
    <xdr:to>
      <xdr:col>3</xdr:col>
      <xdr:colOff>2438400</xdr:colOff>
      <xdr:row>4</xdr:row>
      <xdr:rowOff>2438400</xdr:rowOff>
    </xdr:to>
    <xdr:pic>
      <xdr:nvPicPr>
        <xdr:cNvPr id="4" name="图片 3" descr="9787522623993"/>
        <xdr:cNvPicPr>
          <a:picLocks noChangeAspect="1"/>
        </xdr:cNvPicPr>
      </xdr:nvPicPr>
      <xdr:blipFill>
        <a:blip r:embed="rId3"/>
        <a:stretch>
          <a:fillRect/>
        </a:stretch>
      </xdr:blipFill>
      <xdr:spPr>
        <a:xfrm>
          <a:off x="2430145" y="5616575"/>
          <a:ext cx="2428875" cy="2435225"/>
        </a:xfrm>
        <a:prstGeom prst="rect">
          <a:avLst/>
        </a:prstGeom>
      </xdr:spPr>
    </xdr:pic>
    <xdr:clientData/>
  </xdr:twoCellAnchor>
  <xdr:twoCellAnchor editAs="oneCell">
    <xdr:from>
      <xdr:col>3</xdr:col>
      <xdr:colOff>9525</xdr:colOff>
      <xdr:row>5</xdr:row>
      <xdr:rowOff>3175</xdr:rowOff>
    </xdr:from>
    <xdr:to>
      <xdr:col>3</xdr:col>
      <xdr:colOff>2466975</xdr:colOff>
      <xdr:row>5</xdr:row>
      <xdr:rowOff>2466975</xdr:rowOff>
    </xdr:to>
    <xdr:pic>
      <xdr:nvPicPr>
        <xdr:cNvPr id="5" name="图片 4" descr="9787522624051"/>
        <xdr:cNvPicPr>
          <a:picLocks noChangeAspect="1"/>
        </xdr:cNvPicPr>
      </xdr:nvPicPr>
      <xdr:blipFill>
        <a:blip r:embed="rId4"/>
        <a:stretch>
          <a:fillRect/>
        </a:stretch>
      </xdr:blipFill>
      <xdr:spPr>
        <a:xfrm>
          <a:off x="2430145" y="8156575"/>
          <a:ext cx="2457450" cy="2463800"/>
        </a:xfrm>
        <a:prstGeom prst="rect">
          <a:avLst/>
        </a:prstGeom>
      </xdr:spPr>
    </xdr:pic>
    <xdr:clientData/>
  </xdr:twoCellAnchor>
  <xdr:twoCellAnchor editAs="oneCell">
    <xdr:from>
      <xdr:col>3</xdr:col>
      <xdr:colOff>9525</xdr:colOff>
      <xdr:row>6</xdr:row>
      <xdr:rowOff>3175</xdr:rowOff>
    </xdr:from>
    <xdr:to>
      <xdr:col>3</xdr:col>
      <xdr:colOff>2419985</xdr:colOff>
      <xdr:row>6</xdr:row>
      <xdr:rowOff>2419985</xdr:rowOff>
    </xdr:to>
    <xdr:pic>
      <xdr:nvPicPr>
        <xdr:cNvPr id="6" name="图片 5" descr="9787522622484"/>
        <xdr:cNvPicPr>
          <a:picLocks noChangeAspect="1"/>
        </xdr:cNvPicPr>
      </xdr:nvPicPr>
      <xdr:blipFill>
        <a:blip r:embed="rId5"/>
        <a:stretch>
          <a:fillRect/>
        </a:stretch>
      </xdr:blipFill>
      <xdr:spPr>
        <a:xfrm>
          <a:off x="2430145" y="10696575"/>
          <a:ext cx="2410460" cy="2416810"/>
        </a:xfrm>
        <a:prstGeom prst="rect">
          <a:avLst/>
        </a:prstGeom>
      </xdr:spPr>
    </xdr:pic>
    <xdr:clientData/>
  </xdr:twoCellAnchor>
  <xdr:twoCellAnchor editAs="oneCell">
    <xdr:from>
      <xdr:col>3</xdr:col>
      <xdr:colOff>9525</xdr:colOff>
      <xdr:row>7</xdr:row>
      <xdr:rowOff>3175</xdr:rowOff>
    </xdr:from>
    <xdr:to>
      <xdr:col>3</xdr:col>
      <xdr:colOff>2447925</xdr:colOff>
      <xdr:row>7</xdr:row>
      <xdr:rowOff>2447925</xdr:rowOff>
    </xdr:to>
    <xdr:pic>
      <xdr:nvPicPr>
        <xdr:cNvPr id="7" name="图片 6" descr="9787522624037"/>
        <xdr:cNvPicPr>
          <a:picLocks noChangeAspect="1"/>
        </xdr:cNvPicPr>
      </xdr:nvPicPr>
      <xdr:blipFill>
        <a:blip r:embed="rId6"/>
        <a:stretch>
          <a:fillRect/>
        </a:stretch>
      </xdr:blipFill>
      <xdr:spPr>
        <a:xfrm>
          <a:off x="2430145" y="13236575"/>
          <a:ext cx="2438400" cy="2444750"/>
        </a:xfrm>
        <a:prstGeom prst="rect">
          <a:avLst/>
        </a:prstGeom>
      </xdr:spPr>
    </xdr:pic>
    <xdr:clientData/>
  </xdr:twoCellAnchor>
  <xdr:twoCellAnchor editAs="oneCell">
    <xdr:from>
      <xdr:col>3</xdr:col>
      <xdr:colOff>171450</xdr:colOff>
      <xdr:row>8</xdr:row>
      <xdr:rowOff>76200</xdr:rowOff>
    </xdr:from>
    <xdr:to>
      <xdr:col>3</xdr:col>
      <xdr:colOff>2405380</xdr:colOff>
      <xdr:row>8</xdr:row>
      <xdr:rowOff>2397760</xdr:rowOff>
    </xdr:to>
    <xdr:pic>
      <xdr:nvPicPr>
        <xdr:cNvPr id="8" name="图片 7" descr="9787522610092"/>
        <xdr:cNvPicPr>
          <a:picLocks noChangeAspect="1"/>
        </xdr:cNvPicPr>
      </xdr:nvPicPr>
      <xdr:blipFill>
        <a:blip r:embed="rId7"/>
        <a:stretch>
          <a:fillRect/>
        </a:stretch>
      </xdr:blipFill>
      <xdr:spPr>
        <a:xfrm>
          <a:off x="2592070" y="15849600"/>
          <a:ext cx="2233930" cy="2321560"/>
        </a:xfrm>
        <a:prstGeom prst="rect">
          <a:avLst/>
        </a:prstGeom>
      </xdr:spPr>
    </xdr:pic>
    <xdr:clientData/>
  </xdr:twoCellAnchor>
  <xdr:twoCellAnchor editAs="oneCell">
    <xdr:from>
      <xdr:col>3</xdr:col>
      <xdr:colOff>466725</xdr:colOff>
      <xdr:row>9</xdr:row>
      <xdr:rowOff>57150</xdr:rowOff>
    </xdr:from>
    <xdr:to>
      <xdr:col>3</xdr:col>
      <xdr:colOff>2162175</xdr:colOff>
      <xdr:row>9</xdr:row>
      <xdr:rowOff>2459990</xdr:rowOff>
    </xdr:to>
    <xdr:pic>
      <xdr:nvPicPr>
        <xdr:cNvPr id="9" name="图片 8" descr="9787522611860"/>
        <xdr:cNvPicPr>
          <a:picLocks noChangeAspect="1"/>
        </xdr:cNvPicPr>
      </xdr:nvPicPr>
      <xdr:blipFill>
        <a:blip r:embed="rId8"/>
        <a:stretch>
          <a:fillRect/>
        </a:stretch>
      </xdr:blipFill>
      <xdr:spPr>
        <a:xfrm>
          <a:off x="2887345" y="18370550"/>
          <a:ext cx="1695450" cy="2402840"/>
        </a:xfrm>
        <a:prstGeom prst="rect">
          <a:avLst/>
        </a:prstGeom>
      </xdr:spPr>
    </xdr:pic>
    <xdr:clientData/>
  </xdr:twoCellAnchor>
  <xdr:twoCellAnchor editAs="oneCell">
    <xdr:from>
      <xdr:col>3</xdr:col>
      <xdr:colOff>457200</xdr:colOff>
      <xdr:row>10</xdr:row>
      <xdr:rowOff>66675</xdr:rowOff>
    </xdr:from>
    <xdr:to>
      <xdr:col>3</xdr:col>
      <xdr:colOff>2124075</xdr:colOff>
      <xdr:row>10</xdr:row>
      <xdr:rowOff>2421255</xdr:rowOff>
    </xdr:to>
    <xdr:pic>
      <xdr:nvPicPr>
        <xdr:cNvPr id="10" name="图片 9" descr="9787522618579"/>
        <xdr:cNvPicPr>
          <a:picLocks noChangeAspect="1"/>
        </xdr:cNvPicPr>
      </xdr:nvPicPr>
      <xdr:blipFill>
        <a:blip r:embed="rId9"/>
        <a:stretch>
          <a:fillRect/>
        </a:stretch>
      </xdr:blipFill>
      <xdr:spPr>
        <a:xfrm>
          <a:off x="2877820" y="20920075"/>
          <a:ext cx="1666875" cy="2354580"/>
        </a:xfrm>
        <a:prstGeom prst="rect">
          <a:avLst/>
        </a:prstGeom>
      </xdr:spPr>
    </xdr:pic>
    <xdr:clientData/>
  </xdr:twoCellAnchor>
  <xdr:twoCellAnchor editAs="oneCell">
    <xdr:from>
      <xdr:col>3</xdr:col>
      <xdr:colOff>400050</xdr:colOff>
      <xdr:row>11</xdr:row>
      <xdr:rowOff>133350</xdr:rowOff>
    </xdr:from>
    <xdr:to>
      <xdr:col>3</xdr:col>
      <xdr:colOff>2076450</xdr:colOff>
      <xdr:row>11</xdr:row>
      <xdr:rowOff>2451100</xdr:rowOff>
    </xdr:to>
    <xdr:pic>
      <xdr:nvPicPr>
        <xdr:cNvPr id="11" name="图片 10" descr="9787522619910"/>
        <xdr:cNvPicPr>
          <a:picLocks noChangeAspect="1"/>
        </xdr:cNvPicPr>
      </xdr:nvPicPr>
      <xdr:blipFill>
        <a:blip r:embed="rId10"/>
        <a:stretch>
          <a:fillRect/>
        </a:stretch>
      </xdr:blipFill>
      <xdr:spPr>
        <a:xfrm>
          <a:off x="2820670" y="23526750"/>
          <a:ext cx="1676400" cy="2317750"/>
        </a:xfrm>
        <a:prstGeom prst="rect">
          <a:avLst/>
        </a:prstGeom>
      </xdr:spPr>
    </xdr:pic>
    <xdr:clientData/>
  </xdr:twoCellAnchor>
  <xdr:twoCellAnchor editAs="oneCell">
    <xdr:from>
      <xdr:col>3</xdr:col>
      <xdr:colOff>371475</xdr:colOff>
      <xdr:row>12</xdr:row>
      <xdr:rowOff>85725</xdr:rowOff>
    </xdr:from>
    <xdr:to>
      <xdr:col>3</xdr:col>
      <xdr:colOff>2038350</xdr:colOff>
      <xdr:row>12</xdr:row>
      <xdr:rowOff>2446655</xdr:rowOff>
    </xdr:to>
    <xdr:pic>
      <xdr:nvPicPr>
        <xdr:cNvPr id="12" name="图片 11" descr="9787522614397"/>
        <xdr:cNvPicPr>
          <a:picLocks noChangeAspect="1"/>
        </xdr:cNvPicPr>
      </xdr:nvPicPr>
      <xdr:blipFill>
        <a:blip r:embed="rId11"/>
        <a:stretch>
          <a:fillRect/>
        </a:stretch>
      </xdr:blipFill>
      <xdr:spPr>
        <a:xfrm>
          <a:off x="2792095" y="26019125"/>
          <a:ext cx="1666875" cy="2360930"/>
        </a:xfrm>
        <a:prstGeom prst="rect">
          <a:avLst/>
        </a:prstGeom>
      </xdr:spPr>
    </xdr:pic>
    <xdr:clientData/>
  </xdr:twoCellAnchor>
  <xdr:twoCellAnchor editAs="oneCell">
    <xdr:from>
      <xdr:col>3</xdr:col>
      <xdr:colOff>342900</xdr:colOff>
      <xdr:row>13</xdr:row>
      <xdr:rowOff>38100</xdr:rowOff>
    </xdr:from>
    <xdr:to>
      <xdr:col>3</xdr:col>
      <xdr:colOff>2038350</xdr:colOff>
      <xdr:row>13</xdr:row>
      <xdr:rowOff>2433320</xdr:rowOff>
    </xdr:to>
    <xdr:pic>
      <xdr:nvPicPr>
        <xdr:cNvPr id="13" name="图片 12" descr="9787522621395"/>
        <xdr:cNvPicPr>
          <a:picLocks noChangeAspect="1"/>
        </xdr:cNvPicPr>
      </xdr:nvPicPr>
      <xdr:blipFill>
        <a:blip r:embed="rId12"/>
        <a:stretch>
          <a:fillRect/>
        </a:stretch>
      </xdr:blipFill>
      <xdr:spPr>
        <a:xfrm>
          <a:off x="2763520" y="28511500"/>
          <a:ext cx="1695450" cy="2395220"/>
        </a:xfrm>
        <a:prstGeom prst="rect">
          <a:avLst/>
        </a:prstGeom>
      </xdr:spPr>
    </xdr:pic>
    <xdr:clientData/>
  </xdr:twoCellAnchor>
  <xdr:twoCellAnchor editAs="oneCell">
    <xdr:from>
      <xdr:col>3</xdr:col>
      <xdr:colOff>390525</xdr:colOff>
      <xdr:row>14</xdr:row>
      <xdr:rowOff>47625</xdr:rowOff>
    </xdr:from>
    <xdr:to>
      <xdr:col>3</xdr:col>
      <xdr:colOff>2076450</xdr:colOff>
      <xdr:row>14</xdr:row>
      <xdr:rowOff>2456180</xdr:rowOff>
    </xdr:to>
    <xdr:pic>
      <xdr:nvPicPr>
        <xdr:cNvPr id="14" name="图片 13" descr="9787522619835"/>
        <xdr:cNvPicPr>
          <a:picLocks noChangeAspect="1"/>
        </xdr:cNvPicPr>
      </xdr:nvPicPr>
      <xdr:blipFill>
        <a:blip r:embed="rId13"/>
        <a:stretch>
          <a:fillRect/>
        </a:stretch>
      </xdr:blipFill>
      <xdr:spPr>
        <a:xfrm>
          <a:off x="2811145" y="31061025"/>
          <a:ext cx="1685925" cy="2408555"/>
        </a:xfrm>
        <a:prstGeom prst="rect">
          <a:avLst/>
        </a:prstGeom>
      </xdr:spPr>
    </xdr:pic>
    <xdr:clientData/>
  </xdr:twoCellAnchor>
  <xdr:twoCellAnchor editAs="oneCell">
    <xdr:from>
      <xdr:col>3</xdr:col>
      <xdr:colOff>371475</xdr:colOff>
      <xdr:row>15</xdr:row>
      <xdr:rowOff>57150</xdr:rowOff>
    </xdr:from>
    <xdr:to>
      <xdr:col>3</xdr:col>
      <xdr:colOff>2038350</xdr:colOff>
      <xdr:row>15</xdr:row>
      <xdr:rowOff>2461260</xdr:rowOff>
    </xdr:to>
    <xdr:pic>
      <xdr:nvPicPr>
        <xdr:cNvPr id="15" name="图片 14" descr="9787522620916"/>
        <xdr:cNvPicPr>
          <a:picLocks noChangeAspect="1"/>
        </xdr:cNvPicPr>
      </xdr:nvPicPr>
      <xdr:blipFill>
        <a:blip r:embed="rId14"/>
        <a:stretch>
          <a:fillRect/>
        </a:stretch>
      </xdr:blipFill>
      <xdr:spPr>
        <a:xfrm>
          <a:off x="2792095" y="33610550"/>
          <a:ext cx="1666875" cy="2404110"/>
        </a:xfrm>
        <a:prstGeom prst="rect">
          <a:avLst/>
        </a:prstGeom>
      </xdr:spPr>
    </xdr:pic>
    <xdr:clientData/>
  </xdr:twoCellAnchor>
  <xdr:twoCellAnchor editAs="oneCell">
    <xdr:from>
      <xdr:col>3</xdr:col>
      <xdr:colOff>381000</xdr:colOff>
      <xdr:row>16</xdr:row>
      <xdr:rowOff>66675</xdr:rowOff>
    </xdr:from>
    <xdr:to>
      <xdr:col>3</xdr:col>
      <xdr:colOff>2066925</xdr:colOff>
      <xdr:row>16</xdr:row>
      <xdr:rowOff>2470785</xdr:rowOff>
    </xdr:to>
    <xdr:pic>
      <xdr:nvPicPr>
        <xdr:cNvPr id="16" name="图片 15" descr="9787522620930"/>
        <xdr:cNvPicPr>
          <a:picLocks noChangeAspect="1"/>
        </xdr:cNvPicPr>
      </xdr:nvPicPr>
      <xdr:blipFill>
        <a:blip r:embed="rId15"/>
        <a:stretch>
          <a:fillRect/>
        </a:stretch>
      </xdr:blipFill>
      <xdr:spPr>
        <a:xfrm>
          <a:off x="2801620" y="36160075"/>
          <a:ext cx="1685925" cy="2404110"/>
        </a:xfrm>
        <a:prstGeom prst="rect">
          <a:avLst/>
        </a:prstGeom>
      </xdr:spPr>
    </xdr:pic>
    <xdr:clientData/>
  </xdr:twoCellAnchor>
  <xdr:twoCellAnchor editAs="oneCell">
    <xdr:from>
      <xdr:col>3</xdr:col>
      <xdr:colOff>342900</xdr:colOff>
      <xdr:row>17</xdr:row>
      <xdr:rowOff>95250</xdr:rowOff>
    </xdr:from>
    <xdr:to>
      <xdr:col>3</xdr:col>
      <xdr:colOff>2066925</xdr:colOff>
      <xdr:row>17</xdr:row>
      <xdr:rowOff>2424430</xdr:rowOff>
    </xdr:to>
    <xdr:pic>
      <xdr:nvPicPr>
        <xdr:cNvPr id="17" name="图片 16" descr="9787522618616"/>
        <xdr:cNvPicPr>
          <a:picLocks noChangeAspect="1"/>
        </xdr:cNvPicPr>
      </xdr:nvPicPr>
      <xdr:blipFill>
        <a:blip r:embed="rId16"/>
        <a:stretch>
          <a:fillRect/>
        </a:stretch>
      </xdr:blipFill>
      <xdr:spPr>
        <a:xfrm>
          <a:off x="2763520" y="38728650"/>
          <a:ext cx="1724025" cy="2329180"/>
        </a:xfrm>
        <a:prstGeom prst="rect">
          <a:avLst/>
        </a:prstGeom>
      </xdr:spPr>
    </xdr:pic>
    <xdr:clientData/>
  </xdr:twoCellAnchor>
  <xdr:twoCellAnchor editAs="oneCell">
    <xdr:from>
      <xdr:col>3</xdr:col>
      <xdr:colOff>400050</xdr:colOff>
      <xdr:row>18</xdr:row>
      <xdr:rowOff>38100</xdr:rowOff>
    </xdr:from>
    <xdr:to>
      <xdr:col>3</xdr:col>
      <xdr:colOff>2085975</xdr:colOff>
      <xdr:row>18</xdr:row>
      <xdr:rowOff>2423795</xdr:rowOff>
    </xdr:to>
    <xdr:pic>
      <xdr:nvPicPr>
        <xdr:cNvPr id="18" name="图片 17" descr="9787522619941"/>
        <xdr:cNvPicPr>
          <a:picLocks noChangeAspect="1"/>
        </xdr:cNvPicPr>
      </xdr:nvPicPr>
      <xdr:blipFill>
        <a:blip r:embed="rId17"/>
        <a:stretch>
          <a:fillRect/>
        </a:stretch>
      </xdr:blipFill>
      <xdr:spPr>
        <a:xfrm>
          <a:off x="2820670" y="41211500"/>
          <a:ext cx="1685925" cy="2385695"/>
        </a:xfrm>
        <a:prstGeom prst="rect">
          <a:avLst/>
        </a:prstGeom>
      </xdr:spPr>
    </xdr:pic>
    <xdr:clientData/>
  </xdr:twoCellAnchor>
  <xdr:twoCellAnchor editAs="oneCell">
    <xdr:from>
      <xdr:col>3</xdr:col>
      <xdr:colOff>409575</xdr:colOff>
      <xdr:row>19</xdr:row>
      <xdr:rowOff>76200</xdr:rowOff>
    </xdr:from>
    <xdr:to>
      <xdr:col>3</xdr:col>
      <xdr:colOff>2095500</xdr:colOff>
      <xdr:row>19</xdr:row>
      <xdr:rowOff>2489200</xdr:rowOff>
    </xdr:to>
    <xdr:pic>
      <xdr:nvPicPr>
        <xdr:cNvPr id="19" name="图片 18" descr="9787522617893"/>
        <xdr:cNvPicPr>
          <a:picLocks noChangeAspect="1"/>
        </xdr:cNvPicPr>
      </xdr:nvPicPr>
      <xdr:blipFill>
        <a:blip r:embed="rId18"/>
        <a:stretch>
          <a:fillRect/>
        </a:stretch>
      </xdr:blipFill>
      <xdr:spPr>
        <a:xfrm>
          <a:off x="2830195" y="43789600"/>
          <a:ext cx="1685925" cy="2413000"/>
        </a:xfrm>
        <a:prstGeom prst="rect">
          <a:avLst/>
        </a:prstGeom>
      </xdr:spPr>
    </xdr:pic>
    <xdr:clientData/>
  </xdr:twoCellAnchor>
  <xdr:twoCellAnchor editAs="oneCell">
    <xdr:from>
      <xdr:col>3</xdr:col>
      <xdr:colOff>352425</xdr:colOff>
      <xdr:row>20</xdr:row>
      <xdr:rowOff>57150</xdr:rowOff>
    </xdr:from>
    <xdr:to>
      <xdr:col>3</xdr:col>
      <xdr:colOff>2133600</xdr:colOff>
      <xdr:row>20</xdr:row>
      <xdr:rowOff>2477135</xdr:rowOff>
    </xdr:to>
    <xdr:pic>
      <xdr:nvPicPr>
        <xdr:cNvPr id="20" name="图片 19" descr="978751700310602"/>
        <xdr:cNvPicPr>
          <a:picLocks noChangeAspect="1"/>
        </xdr:cNvPicPr>
      </xdr:nvPicPr>
      <xdr:blipFill>
        <a:blip r:embed="rId19"/>
        <a:stretch>
          <a:fillRect/>
        </a:stretch>
      </xdr:blipFill>
      <xdr:spPr>
        <a:xfrm>
          <a:off x="2773045" y="46310550"/>
          <a:ext cx="1781175" cy="2419985"/>
        </a:xfrm>
        <a:prstGeom prst="rect">
          <a:avLst/>
        </a:prstGeom>
      </xdr:spPr>
    </xdr:pic>
    <xdr:clientData/>
  </xdr:twoCellAnchor>
  <xdr:twoCellAnchor editAs="oneCell">
    <xdr:from>
      <xdr:col>3</xdr:col>
      <xdr:colOff>447675</xdr:colOff>
      <xdr:row>21</xdr:row>
      <xdr:rowOff>85725</xdr:rowOff>
    </xdr:from>
    <xdr:to>
      <xdr:col>3</xdr:col>
      <xdr:colOff>2114550</xdr:colOff>
      <xdr:row>21</xdr:row>
      <xdr:rowOff>2461260</xdr:rowOff>
    </xdr:to>
    <xdr:pic>
      <xdr:nvPicPr>
        <xdr:cNvPr id="21" name="图片 20" descr="9787522620480"/>
        <xdr:cNvPicPr>
          <a:picLocks noChangeAspect="1"/>
        </xdr:cNvPicPr>
      </xdr:nvPicPr>
      <xdr:blipFill>
        <a:blip r:embed="rId20"/>
        <a:stretch>
          <a:fillRect/>
        </a:stretch>
      </xdr:blipFill>
      <xdr:spPr>
        <a:xfrm>
          <a:off x="2868295" y="48879125"/>
          <a:ext cx="1666875" cy="2375535"/>
        </a:xfrm>
        <a:prstGeom prst="rect">
          <a:avLst/>
        </a:prstGeom>
      </xdr:spPr>
    </xdr:pic>
    <xdr:clientData/>
  </xdr:twoCellAnchor>
  <xdr:twoCellAnchor editAs="oneCell">
    <xdr:from>
      <xdr:col>3</xdr:col>
      <xdr:colOff>438150</xdr:colOff>
      <xdr:row>22</xdr:row>
      <xdr:rowOff>76200</xdr:rowOff>
    </xdr:from>
    <xdr:to>
      <xdr:col>3</xdr:col>
      <xdr:colOff>2105025</xdr:colOff>
      <xdr:row>22</xdr:row>
      <xdr:rowOff>2477135</xdr:rowOff>
    </xdr:to>
    <xdr:pic>
      <xdr:nvPicPr>
        <xdr:cNvPr id="22" name="图片 21" descr="9787522619347"/>
        <xdr:cNvPicPr>
          <a:picLocks noChangeAspect="1"/>
        </xdr:cNvPicPr>
      </xdr:nvPicPr>
      <xdr:blipFill>
        <a:blip r:embed="rId21"/>
        <a:stretch>
          <a:fillRect/>
        </a:stretch>
      </xdr:blipFill>
      <xdr:spPr>
        <a:xfrm>
          <a:off x="2858770" y="51409600"/>
          <a:ext cx="1666875" cy="2400935"/>
        </a:xfrm>
        <a:prstGeom prst="rect">
          <a:avLst/>
        </a:prstGeom>
      </xdr:spPr>
    </xdr:pic>
    <xdr:clientData/>
  </xdr:twoCellAnchor>
  <xdr:twoCellAnchor editAs="oneCell">
    <xdr:from>
      <xdr:col>3</xdr:col>
      <xdr:colOff>9525</xdr:colOff>
      <xdr:row>23</xdr:row>
      <xdr:rowOff>3175</xdr:rowOff>
    </xdr:from>
    <xdr:to>
      <xdr:col>3</xdr:col>
      <xdr:colOff>2447925</xdr:colOff>
      <xdr:row>23</xdr:row>
      <xdr:rowOff>2447925</xdr:rowOff>
    </xdr:to>
    <xdr:pic>
      <xdr:nvPicPr>
        <xdr:cNvPr id="23" name="图片 22" descr="9787522624068"/>
        <xdr:cNvPicPr>
          <a:picLocks noChangeAspect="1"/>
        </xdr:cNvPicPr>
      </xdr:nvPicPr>
      <xdr:blipFill>
        <a:blip r:embed="rId22"/>
        <a:stretch>
          <a:fillRect/>
        </a:stretch>
      </xdr:blipFill>
      <xdr:spPr>
        <a:xfrm>
          <a:off x="2430145" y="53876575"/>
          <a:ext cx="2438400" cy="2444750"/>
        </a:xfrm>
        <a:prstGeom prst="rect">
          <a:avLst/>
        </a:prstGeom>
      </xdr:spPr>
    </xdr:pic>
    <xdr:clientData/>
  </xdr:twoCellAnchor>
  <xdr:twoCellAnchor editAs="oneCell">
    <xdr:from>
      <xdr:col>3</xdr:col>
      <xdr:colOff>400050</xdr:colOff>
      <xdr:row>24</xdr:row>
      <xdr:rowOff>66675</xdr:rowOff>
    </xdr:from>
    <xdr:to>
      <xdr:col>3</xdr:col>
      <xdr:colOff>2133600</xdr:colOff>
      <xdr:row>24</xdr:row>
      <xdr:rowOff>2484755</xdr:rowOff>
    </xdr:to>
    <xdr:pic>
      <xdr:nvPicPr>
        <xdr:cNvPr id="24" name="图片 23" descr="155226398"/>
        <xdr:cNvPicPr>
          <a:picLocks noChangeAspect="1"/>
        </xdr:cNvPicPr>
      </xdr:nvPicPr>
      <xdr:blipFill>
        <a:blip r:embed="rId23"/>
        <a:stretch>
          <a:fillRect/>
        </a:stretch>
      </xdr:blipFill>
      <xdr:spPr>
        <a:xfrm>
          <a:off x="2820670" y="56480075"/>
          <a:ext cx="1733550" cy="2418080"/>
        </a:xfrm>
        <a:prstGeom prst="rect">
          <a:avLst/>
        </a:prstGeom>
      </xdr:spPr>
    </xdr:pic>
    <xdr:clientData/>
  </xdr:twoCellAnchor>
  <xdr:twoCellAnchor editAs="oneCell">
    <xdr:from>
      <xdr:col>3</xdr:col>
      <xdr:colOff>342900</xdr:colOff>
      <xdr:row>25</xdr:row>
      <xdr:rowOff>38100</xdr:rowOff>
    </xdr:from>
    <xdr:to>
      <xdr:col>3</xdr:col>
      <xdr:colOff>2133600</xdr:colOff>
      <xdr:row>25</xdr:row>
      <xdr:rowOff>2495550</xdr:rowOff>
    </xdr:to>
    <xdr:pic>
      <xdr:nvPicPr>
        <xdr:cNvPr id="25" name="图片 24" descr="155226397"/>
        <xdr:cNvPicPr>
          <a:picLocks noChangeAspect="1"/>
        </xdr:cNvPicPr>
      </xdr:nvPicPr>
      <xdr:blipFill>
        <a:blip r:embed="rId24"/>
        <a:stretch>
          <a:fillRect/>
        </a:stretch>
      </xdr:blipFill>
      <xdr:spPr>
        <a:xfrm>
          <a:off x="2763520" y="58991500"/>
          <a:ext cx="1790700" cy="2457450"/>
        </a:xfrm>
        <a:prstGeom prst="rect">
          <a:avLst/>
        </a:prstGeom>
      </xdr:spPr>
    </xdr:pic>
    <xdr:clientData/>
  </xdr:twoCellAnchor>
  <xdr:twoCellAnchor editAs="oneCell">
    <xdr:from>
      <xdr:col>3</xdr:col>
      <xdr:colOff>419100</xdr:colOff>
      <xdr:row>26</xdr:row>
      <xdr:rowOff>57150</xdr:rowOff>
    </xdr:from>
    <xdr:to>
      <xdr:col>3</xdr:col>
      <xdr:colOff>2181225</xdr:colOff>
      <xdr:row>26</xdr:row>
      <xdr:rowOff>2506345</xdr:rowOff>
    </xdr:to>
    <xdr:pic>
      <xdr:nvPicPr>
        <xdr:cNvPr id="26" name="图片 25" descr="155226409"/>
        <xdr:cNvPicPr>
          <a:picLocks noChangeAspect="1"/>
        </xdr:cNvPicPr>
      </xdr:nvPicPr>
      <xdr:blipFill>
        <a:blip r:embed="rId25"/>
        <a:stretch>
          <a:fillRect/>
        </a:stretch>
      </xdr:blipFill>
      <xdr:spPr>
        <a:xfrm>
          <a:off x="2839720" y="61550550"/>
          <a:ext cx="1762125" cy="2449195"/>
        </a:xfrm>
        <a:prstGeom prst="rect">
          <a:avLst/>
        </a:prstGeom>
      </xdr:spPr>
    </xdr:pic>
    <xdr:clientData/>
  </xdr:twoCellAnchor>
  <xdr:twoCellAnchor editAs="oneCell">
    <xdr:from>
      <xdr:col>3</xdr:col>
      <xdr:colOff>428625</xdr:colOff>
      <xdr:row>27</xdr:row>
      <xdr:rowOff>28575</xdr:rowOff>
    </xdr:from>
    <xdr:to>
      <xdr:col>3</xdr:col>
      <xdr:colOff>2218690</xdr:colOff>
      <xdr:row>27</xdr:row>
      <xdr:rowOff>2508885</xdr:rowOff>
    </xdr:to>
    <xdr:pic>
      <xdr:nvPicPr>
        <xdr:cNvPr id="27" name="图片 26" descr="15526380"/>
        <xdr:cNvPicPr>
          <a:picLocks noChangeAspect="1"/>
        </xdr:cNvPicPr>
      </xdr:nvPicPr>
      <xdr:blipFill>
        <a:blip r:embed="rId26"/>
        <a:stretch>
          <a:fillRect/>
        </a:stretch>
      </xdr:blipFill>
      <xdr:spPr>
        <a:xfrm>
          <a:off x="2849245" y="64061975"/>
          <a:ext cx="1790065" cy="2480310"/>
        </a:xfrm>
        <a:prstGeom prst="rect">
          <a:avLst/>
        </a:prstGeom>
      </xdr:spPr>
    </xdr:pic>
    <xdr:clientData/>
  </xdr:twoCellAnchor>
  <xdr:twoCellAnchor editAs="oneCell">
    <xdr:from>
      <xdr:col>3</xdr:col>
      <xdr:colOff>400050</xdr:colOff>
      <xdr:row>28</xdr:row>
      <xdr:rowOff>85725</xdr:rowOff>
    </xdr:from>
    <xdr:to>
      <xdr:col>3</xdr:col>
      <xdr:colOff>2112645</xdr:colOff>
      <xdr:row>28</xdr:row>
      <xdr:rowOff>2449195</xdr:rowOff>
    </xdr:to>
    <xdr:pic>
      <xdr:nvPicPr>
        <xdr:cNvPr id="28" name="图片 27" descr="155226387"/>
        <xdr:cNvPicPr>
          <a:picLocks noChangeAspect="1"/>
        </xdr:cNvPicPr>
      </xdr:nvPicPr>
      <xdr:blipFill>
        <a:blip r:embed="rId27"/>
        <a:stretch>
          <a:fillRect/>
        </a:stretch>
      </xdr:blipFill>
      <xdr:spPr>
        <a:xfrm>
          <a:off x="2820670" y="66659125"/>
          <a:ext cx="1712595" cy="2363470"/>
        </a:xfrm>
        <a:prstGeom prst="rect">
          <a:avLst/>
        </a:prstGeom>
      </xdr:spPr>
    </xdr:pic>
    <xdr:clientData/>
  </xdr:twoCellAnchor>
  <xdr:twoCellAnchor editAs="oneCell">
    <xdr:from>
      <xdr:col>3</xdr:col>
      <xdr:colOff>438150</xdr:colOff>
      <xdr:row>29</xdr:row>
      <xdr:rowOff>66675</xdr:rowOff>
    </xdr:from>
    <xdr:to>
      <xdr:col>3</xdr:col>
      <xdr:colOff>2133600</xdr:colOff>
      <xdr:row>29</xdr:row>
      <xdr:rowOff>2425700</xdr:rowOff>
    </xdr:to>
    <xdr:pic>
      <xdr:nvPicPr>
        <xdr:cNvPr id="29" name="图片 28" descr="155226332"/>
        <xdr:cNvPicPr>
          <a:picLocks noChangeAspect="1"/>
        </xdr:cNvPicPr>
      </xdr:nvPicPr>
      <xdr:blipFill>
        <a:blip r:embed="rId28"/>
        <a:stretch>
          <a:fillRect/>
        </a:stretch>
      </xdr:blipFill>
      <xdr:spPr>
        <a:xfrm>
          <a:off x="2858770" y="69180075"/>
          <a:ext cx="1695450" cy="2359025"/>
        </a:xfrm>
        <a:prstGeom prst="rect">
          <a:avLst/>
        </a:prstGeom>
      </xdr:spPr>
    </xdr:pic>
    <xdr:clientData/>
  </xdr:twoCellAnchor>
  <xdr:twoCellAnchor editAs="oneCell">
    <xdr:from>
      <xdr:col>3</xdr:col>
      <xdr:colOff>457200</xdr:colOff>
      <xdr:row>30</xdr:row>
      <xdr:rowOff>38100</xdr:rowOff>
    </xdr:from>
    <xdr:to>
      <xdr:col>3</xdr:col>
      <xdr:colOff>2181225</xdr:colOff>
      <xdr:row>30</xdr:row>
      <xdr:rowOff>2434590</xdr:rowOff>
    </xdr:to>
    <xdr:pic>
      <xdr:nvPicPr>
        <xdr:cNvPr id="30" name="图片 29" descr="155226333"/>
        <xdr:cNvPicPr>
          <a:picLocks noChangeAspect="1"/>
        </xdr:cNvPicPr>
      </xdr:nvPicPr>
      <xdr:blipFill>
        <a:blip r:embed="rId29"/>
        <a:stretch>
          <a:fillRect/>
        </a:stretch>
      </xdr:blipFill>
      <xdr:spPr>
        <a:xfrm>
          <a:off x="2877820" y="71691500"/>
          <a:ext cx="1724025" cy="2396490"/>
        </a:xfrm>
        <a:prstGeom prst="rect">
          <a:avLst/>
        </a:prstGeom>
      </xdr:spPr>
    </xdr:pic>
    <xdr:clientData/>
  </xdr:twoCellAnchor>
  <xdr:twoCellAnchor editAs="oneCell">
    <xdr:from>
      <xdr:col>3</xdr:col>
      <xdr:colOff>419100</xdr:colOff>
      <xdr:row>31</xdr:row>
      <xdr:rowOff>28575</xdr:rowOff>
    </xdr:from>
    <xdr:to>
      <xdr:col>3</xdr:col>
      <xdr:colOff>2162175</xdr:colOff>
      <xdr:row>31</xdr:row>
      <xdr:rowOff>2407920</xdr:rowOff>
    </xdr:to>
    <xdr:pic>
      <xdr:nvPicPr>
        <xdr:cNvPr id="31" name="图片 30" descr="155226379"/>
        <xdr:cNvPicPr>
          <a:picLocks noChangeAspect="1"/>
        </xdr:cNvPicPr>
      </xdr:nvPicPr>
      <xdr:blipFill>
        <a:blip r:embed="rId30"/>
        <a:stretch>
          <a:fillRect/>
        </a:stretch>
      </xdr:blipFill>
      <xdr:spPr>
        <a:xfrm>
          <a:off x="2839720" y="74221975"/>
          <a:ext cx="1743075" cy="2379345"/>
        </a:xfrm>
        <a:prstGeom prst="rect">
          <a:avLst/>
        </a:prstGeom>
      </xdr:spPr>
    </xdr:pic>
    <xdr:clientData/>
  </xdr:twoCellAnchor>
  <xdr:twoCellAnchor editAs="oneCell">
    <xdr:from>
      <xdr:col>3</xdr:col>
      <xdr:colOff>400050</xdr:colOff>
      <xdr:row>32</xdr:row>
      <xdr:rowOff>47625</xdr:rowOff>
    </xdr:from>
    <xdr:to>
      <xdr:col>3</xdr:col>
      <xdr:colOff>2152650</xdr:colOff>
      <xdr:row>32</xdr:row>
      <xdr:rowOff>2484120</xdr:rowOff>
    </xdr:to>
    <xdr:pic>
      <xdr:nvPicPr>
        <xdr:cNvPr id="32" name="图片 31" descr="155226378"/>
        <xdr:cNvPicPr>
          <a:picLocks noChangeAspect="1"/>
        </xdr:cNvPicPr>
      </xdr:nvPicPr>
      <xdr:blipFill>
        <a:blip r:embed="rId31"/>
        <a:stretch>
          <a:fillRect/>
        </a:stretch>
      </xdr:blipFill>
      <xdr:spPr>
        <a:xfrm>
          <a:off x="2820670" y="76781025"/>
          <a:ext cx="1752600" cy="243649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D39" sqref="D39"/>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3" t="s">
        <v>19</v>
      </c>
      <c r="T2" s="13" t="s">
        <v>20</v>
      </c>
      <c r="U2" s="13" t="s">
        <v>21</v>
      </c>
      <c r="V2" s="2" t="s">
        <v>22</v>
      </c>
    </row>
    <row r="3" ht="200" customHeight="1" spans="1:22">
      <c r="A3" s="4">
        <v>1</v>
      </c>
      <c r="B3" s="5" t="s">
        <v>23</v>
      </c>
      <c r="C3" s="5" t="s">
        <v>24</v>
      </c>
      <c r="D3" s="6"/>
      <c r="E3" s="5" t="s">
        <v>25</v>
      </c>
      <c r="F3" s="5" t="s">
        <v>26</v>
      </c>
      <c r="G3" s="7">
        <v>49.9</v>
      </c>
      <c r="H3" s="5" t="s">
        <v>27</v>
      </c>
      <c r="I3" s="5" t="s">
        <v>28</v>
      </c>
      <c r="J3" s="5" t="s">
        <v>29</v>
      </c>
      <c r="K3" s="5" t="s">
        <v>30</v>
      </c>
      <c r="L3" s="5" t="s">
        <v>31</v>
      </c>
      <c r="M3" s="5" t="s">
        <v>32</v>
      </c>
      <c r="N3" s="5" t="s">
        <v>33</v>
      </c>
      <c r="O3" s="7">
        <v>200</v>
      </c>
      <c r="P3" s="5" t="s">
        <v>34</v>
      </c>
      <c r="Q3" s="5" t="s">
        <v>35</v>
      </c>
      <c r="R3" s="4" t="s">
        <v>36</v>
      </c>
      <c r="S3" s="5" t="s">
        <v>37</v>
      </c>
      <c r="T3" s="5" t="s">
        <v>38</v>
      </c>
      <c r="U3" s="4" t="s">
        <v>39</v>
      </c>
      <c r="V3" s="5" t="s">
        <v>40</v>
      </c>
    </row>
    <row r="4" ht="200" customHeight="1" spans="1:22">
      <c r="A4" s="4">
        <v>2</v>
      </c>
      <c r="B4" s="5" t="s">
        <v>23</v>
      </c>
      <c r="C4" s="5" t="s">
        <v>41</v>
      </c>
      <c r="D4" s="6"/>
      <c r="E4" s="5" t="s">
        <v>42</v>
      </c>
      <c r="F4" s="5" t="s">
        <v>43</v>
      </c>
      <c r="G4" s="7">
        <v>39.9</v>
      </c>
      <c r="H4" s="5" t="s">
        <v>27</v>
      </c>
      <c r="I4" s="5" t="s">
        <v>44</v>
      </c>
      <c r="J4" s="5" t="s">
        <v>29</v>
      </c>
      <c r="K4" s="5" t="s">
        <v>30</v>
      </c>
      <c r="L4" s="5" t="s">
        <v>31</v>
      </c>
      <c r="M4" s="5" t="s">
        <v>45</v>
      </c>
      <c r="N4" s="5" t="s">
        <v>46</v>
      </c>
      <c r="O4" s="7">
        <v>368</v>
      </c>
      <c r="P4" s="5" t="s">
        <v>47</v>
      </c>
      <c r="Q4" s="5" t="s">
        <v>48</v>
      </c>
      <c r="R4" s="4" t="s">
        <v>49</v>
      </c>
      <c r="S4" s="5" t="s">
        <v>50</v>
      </c>
      <c r="T4" s="5" t="s">
        <v>51</v>
      </c>
      <c r="U4" s="4" t="s">
        <v>52</v>
      </c>
      <c r="V4" s="5" t="s">
        <v>40</v>
      </c>
    </row>
    <row r="5" ht="200" customHeight="1" spans="1:22">
      <c r="A5" s="4">
        <v>3</v>
      </c>
      <c r="B5" s="5" t="s">
        <v>53</v>
      </c>
      <c r="C5" s="5" t="s">
        <v>54</v>
      </c>
      <c r="D5" s="6"/>
      <c r="E5" s="5" t="s">
        <v>55</v>
      </c>
      <c r="F5" s="5" t="s">
        <v>56</v>
      </c>
      <c r="G5" s="7">
        <v>68</v>
      </c>
      <c r="H5" s="5" t="s">
        <v>57</v>
      </c>
      <c r="I5" s="5" t="s">
        <v>58</v>
      </c>
      <c r="J5" s="5" t="s">
        <v>29</v>
      </c>
      <c r="K5" s="5" t="s">
        <v>59</v>
      </c>
      <c r="L5" s="5" t="s">
        <v>31</v>
      </c>
      <c r="M5" s="5" t="s">
        <v>60</v>
      </c>
      <c r="N5" s="5" t="s">
        <v>61</v>
      </c>
      <c r="O5" s="7">
        <v>248</v>
      </c>
      <c r="P5" s="5" t="s">
        <v>62</v>
      </c>
      <c r="Q5" s="5" t="s">
        <v>35</v>
      </c>
      <c r="R5" s="4" t="s">
        <v>63</v>
      </c>
      <c r="S5" s="5" t="s">
        <v>64</v>
      </c>
      <c r="T5" s="5" t="s">
        <v>65</v>
      </c>
      <c r="U5" s="4" t="s">
        <v>66</v>
      </c>
      <c r="V5" s="5" t="s">
        <v>40</v>
      </c>
    </row>
    <row r="6" ht="200" customHeight="1" spans="1:22">
      <c r="A6" s="4">
        <v>4</v>
      </c>
      <c r="B6" s="5" t="s">
        <v>53</v>
      </c>
      <c r="C6" s="5" t="s">
        <v>67</v>
      </c>
      <c r="D6" s="6"/>
      <c r="E6" s="5" t="s">
        <v>68</v>
      </c>
      <c r="F6" s="5" t="s">
        <v>69</v>
      </c>
      <c r="G6" s="7">
        <v>68</v>
      </c>
      <c r="H6" s="5" t="s">
        <v>70</v>
      </c>
      <c r="I6" s="5" t="s">
        <v>71</v>
      </c>
      <c r="J6" s="5" t="s">
        <v>29</v>
      </c>
      <c r="K6" s="5" t="s">
        <v>59</v>
      </c>
      <c r="L6" s="5" t="s">
        <v>31</v>
      </c>
      <c r="M6" s="5" t="s">
        <v>60</v>
      </c>
      <c r="N6" s="5" t="s">
        <v>72</v>
      </c>
      <c r="O6" s="7">
        <v>288</v>
      </c>
      <c r="P6" s="5" t="s">
        <v>73</v>
      </c>
      <c r="Q6" s="5" t="s">
        <v>35</v>
      </c>
      <c r="R6" s="4" t="s">
        <v>74</v>
      </c>
      <c r="S6" s="5" t="s">
        <v>75</v>
      </c>
      <c r="T6" s="5" t="s">
        <v>76</v>
      </c>
      <c r="U6" s="4" t="s">
        <v>77</v>
      </c>
      <c r="V6" s="5" t="s">
        <v>40</v>
      </c>
    </row>
    <row r="7" ht="200" customHeight="1" spans="1:22">
      <c r="A7" s="4">
        <v>5</v>
      </c>
      <c r="B7" s="5" t="s">
        <v>78</v>
      </c>
      <c r="C7" s="5" t="s">
        <v>79</v>
      </c>
      <c r="D7" s="6"/>
      <c r="E7" s="5" t="s">
        <v>80</v>
      </c>
      <c r="F7" s="5" t="s">
        <v>81</v>
      </c>
      <c r="G7" s="7">
        <v>59.8</v>
      </c>
      <c r="H7" s="5" t="s">
        <v>27</v>
      </c>
      <c r="I7" s="5" t="s">
        <v>82</v>
      </c>
      <c r="J7" s="5" t="s">
        <v>29</v>
      </c>
      <c r="K7" s="5" t="s">
        <v>30</v>
      </c>
      <c r="L7" s="5" t="s">
        <v>31</v>
      </c>
      <c r="M7" s="5" t="s">
        <v>83</v>
      </c>
      <c r="N7" s="5" t="s">
        <v>84</v>
      </c>
      <c r="O7" s="7">
        <v>260</v>
      </c>
      <c r="P7" s="5" t="s">
        <v>85</v>
      </c>
      <c r="Q7" s="5" t="s">
        <v>48</v>
      </c>
      <c r="R7" s="4" t="s">
        <v>86</v>
      </c>
      <c r="S7" s="5" t="s">
        <v>87</v>
      </c>
      <c r="T7" s="5" t="s">
        <v>88</v>
      </c>
      <c r="U7" s="4" t="s">
        <v>89</v>
      </c>
      <c r="V7" s="5" t="s">
        <v>40</v>
      </c>
    </row>
    <row r="8" ht="200" customHeight="1" spans="1:22">
      <c r="A8" s="4">
        <v>6</v>
      </c>
      <c r="B8" s="5" t="s">
        <v>90</v>
      </c>
      <c r="C8" s="5" t="s">
        <v>91</v>
      </c>
      <c r="D8" s="6"/>
      <c r="E8" s="5" t="s">
        <v>92</v>
      </c>
      <c r="F8" s="5" t="s">
        <v>93</v>
      </c>
      <c r="G8" s="7">
        <v>88</v>
      </c>
      <c r="H8" s="5" t="s">
        <v>27</v>
      </c>
      <c r="I8" s="5" t="s">
        <v>94</v>
      </c>
      <c r="J8" s="5" t="s">
        <v>29</v>
      </c>
      <c r="K8" s="5" t="s">
        <v>30</v>
      </c>
      <c r="L8" s="5" t="s">
        <v>31</v>
      </c>
      <c r="M8" s="5" t="s">
        <v>95</v>
      </c>
      <c r="N8" s="5" t="s">
        <v>96</v>
      </c>
      <c r="O8" s="7">
        <v>264</v>
      </c>
      <c r="P8" s="5" t="s">
        <v>97</v>
      </c>
      <c r="Q8" s="5" t="s">
        <v>48</v>
      </c>
      <c r="R8" s="4" t="s">
        <v>98</v>
      </c>
      <c r="S8" s="5" t="s">
        <v>99</v>
      </c>
      <c r="T8" s="5" t="s">
        <v>100</v>
      </c>
      <c r="U8" s="4"/>
      <c r="V8" s="5" t="s">
        <v>40</v>
      </c>
    </row>
    <row r="9" ht="200" customHeight="1" spans="1:22">
      <c r="A9" s="4">
        <v>7</v>
      </c>
      <c r="B9" s="5" t="s">
        <v>101</v>
      </c>
      <c r="C9" s="8" t="s">
        <v>102</v>
      </c>
      <c r="D9" s="6"/>
      <c r="E9" s="8" t="s">
        <v>103</v>
      </c>
      <c r="F9" s="5" t="s">
        <v>104</v>
      </c>
      <c r="G9" s="9">
        <v>98</v>
      </c>
      <c r="H9" s="8" t="s">
        <v>105</v>
      </c>
      <c r="I9" s="5" t="s">
        <v>106</v>
      </c>
      <c r="J9" s="5" t="s">
        <v>29</v>
      </c>
      <c r="K9" s="8" t="s">
        <v>30</v>
      </c>
      <c r="L9" s="8" t="s">
        <v>31</v>
      </c>
      <c r="M9" s="8" t="s">
        <v>107</v>
      </c>
      <c r="N9" s="8" t="s">
        <v>108</v>
      </c>
      <c r="O9" s="9">
        <v>108</v>
      </c>
      <c r="P9" s="8" t="s">
        <v>73</v>
      </c>
      <c r="Q9" s="8" t="s">
        <v>109</v>
      </c>
      <c r="R9" s="14" t="s">
        <v>110</v>
      </c>
      <c r="S9" s="5" t="s">
        <v>111</v>
      </c>
      <c r="T9" s="5" t="s">
        <v>112</v>
      </c>
      <c r="U9" s="14"/>
      <c r="V9" s="5" t="s">
        <v>113</v>
      </c>
    </row>
    <row r="10" ht="200" customHeight="1" spans="1:22">
      <c r="A10" s="10">
        <v>8</v>
      </c>
      <c r="B10" s="11" t="s">
        <v>114</v>
      </c>
      <c r="C10" s="11" t="s">
        <v>115</v>
      </c>
      <c r="D10" s="6"/>
      <c r="E10" s="11" t="s">
        <v>116</v>
      </c>
      <c r="F10" s="11" t="s">
        <v>117</v>
      </c>
      <c r="G10" s="12">
        <v>78</v>
      </c>
      <c r="H10" s="11" t="s">
        <v>118</v>
      </c>
      <c r="I10" s="11" t="s">
        <v>119</v>
      </c>
      <c r="J10" s="11" t="s">
        <v>29</v>
      </c>
      <c r="K10" s="11" t="s">
        <v>30</v>
      </c>
      <c r="L10" s="11" t="s">
        <v>31</v>
      </c>
      <c r="M10" s="11" t="s">
        <v>120</v>
      </c>
      <c r="N10" s="11" t="s">
        <v>121</v>
      </c>
      <c r="O10" s="12">
        <v>188</v>
      </c>
      <c r="P10" s="11" t="s">
        <v>122</v>
      </c>
      <c r="Q10" s="11" t="s">
        <v>123</v>
      </c>
      <c r="R10" s="15" t="s">
        <v>124</v>
      </c>
      <c r="S10" s="11" t="s">
        <v>125</v>
      </c>
      <c r="T10" s="11" t="s">
        <v>126</v>
      </c>
      <c r="U10" s="15" t="s">
        <v>127</v>
      </c>
      <c r="V10" s="11" t="s">
        <v>40</v>
      </c>
    </row>
    <row r="11" ht="200" customHeight="1" spans="1:22">
      <c r="A11" s="10">
        <v>9</v>
      </c>
      <c r="B11" s="11" t="s">
        <v>128</v>
      </c>
      <c r="C11" s="11" t="s">
        <v>129</v>
      </c>
      <c r="D11" s="6"/>
      <c r="E11" s="11" t="s">
        <v>130</v>
      </c>
      <c r="F11" s="11" t="s">
        <v>131</v>
      </c>
      <c r="G11" s="12">
        <v>108</v>
      </c>
      <c r="H11" s="11" t="s">
        <v>132</v>
      </c>
      <c r="I11" s="11" t="s">
        <v>133</v>
      </c>
      <c r="J11" s="11" t="s">
        <v>29</v>
      </c>
      <c r="K11" s="11" t="s">
        <v>30</v>
      </c>
      <c r="L11" s="11" t="s">
        <v>31</v>
      </c>
      <c r="M11" s="11" t="s">
        <v>134</v>
      </c>
      <c r="N11" s="11" t="s">
        <v>135</v>
      </c>
      <c r="O11" s="12">
        <v>300</v>
      </c>
      <c r="P11" s="11" t="s">
        <v>62</v>
      </c>
      <c r="Q11" s="11" t="s">
        <v>123</v>
      </c>
      <c r="R11" s="15" t="s">
        <v>136</v>
      </c>
      <c r="S11" s="11" t="s">
        <v>137</v>
      </c>
      <c r="T11" s="11" t="s">
        <v>138</v>
      </c>
      <c r="U11" s="15" t="s">
        <v>139</v>
      </c>
      <c r="V11" s="11" t="s">
        <v>40</v>
      </c>
    </row>
    <row r="12" ht="200" customHeight="1" spans="1:22">
      <c r="A12" s="10">
        <v>10</v>
      </c>
      <c r="B12" s="11" t="s">
        <v>128</v>
      </c>
      <c r="C12" s="11" t="s">
        <v>140</v>
      </c>
      <c r="D12" s="6"/>
      <c r="E12" s="11" t="s">
        <v>141</v>
      </c>
      <c r="F12" s="11" t="s">
        <v>142</v>
      </c>
      <c r="G12" s="12">
        <v>168</v>
      </c>
      <c r="H12" s="11" t="s">
        <v>143</v>
      </c>
      <c r="I12" s="11" t="s">
        <v>144</v>
      </c>
      <c r="J12" s="11" t="s">
        <v>29</v>
      </c>
      <c r="K12" s="11" t="s">
        <v>30</v>
      </c>
      <c r="L12" s="11" t="s">
        <v>31</v>
      </c>
      <c r="M12" s="11" t="s">
        <v>134</v>
      </c>
      <c r="N12" s="11" t="s">
        <v>145</v>
      </c>
      <c r="O12" s="12">
        <v>396</v>
      </c>
      <c r="P12" s="11" t="s">
        <v>146</v>
      </c>
      <c r="Q12" s="11" t="s">
        <v>123</v>
      </c>
      <c r="R12" s="15" t="s">
        <v>147</v>
      </c>
      <c r="S12" s="11" t="s">
        <v>148</v>
      </c>
      <c r="T12" s="11" t="s">
        <v>149</v>
      </c>
      <c r="U12" s="15"/>
      <c r="V12" s="11" t="s">
        <v>40</v>
      </c>
    </row>
    <row r="13" ht="200" customHeight="1" spans="1:22">
      <c r="A13" s="10">
        <v>11</v>
      </c>
      <c r="B13" s="11" t="s">
        <v>128</v>
      </c>
      <c r="C13" s="11" t="s">
        <v>150</v>
      </c>
      <c r="D13" s="6"/>
      <c r="E13" s="11" t="s">
        <v>151</v>
      </c>
      <c r="F13" s="11" t="s">
        <v>152</v>
      </c>
      <c r="G13" s="12">
        <v>68</v>
      </c>
      <c r="H13" s="11" t="s">
        <v>153</v>
      </c>
      <c r="I13" s="11" t="s">
        <v>154</v>
      </c>
      <c r="J13" s="11" t="s">
        <v>29</v>
      </c>
      <c r="K13" s="11" t="s">
        <v>30</v>
      </c>
      <c r="L13" s="11" t="s">
        <v>31</v>
      </c>
      <c r="M13" s="11" t="s">
        <v>134</v>
      </c>
      <c r="N13" s="11" t="s">
        <v>155</v>
      </c>
      <c r="O13" s="12">
        <v>212</v>
      </c>
      <c r="P13" s="11" t="s">
        <v>122</v>
      </c>
      <c r="Q13" s="11" t="s">
        <v>123</v>
      </c>
      <c r="R13" s="15" t="s">
        <v>156</v>
      </c>
      <c r="S13" s="11" t="s">
        <v>157</v>
      </c>
      <c r="T13" s="11" t="s">
        <v>158</v>
      </c>
      <c r="U13" s="15" t="s">
        <v>159</v>
      </c>
      <c r="V13" s="11" t="s">
        <v>40</v>
      </c>
    </row>
    <row r="14" ht="200" customHeight="1" spans="1:22">
      <c r="A14" s="10">
        <v>12</v>
      </c>
      <c r="B14" s="11" t="s">
        <v>128</v>
      </c>
      <c r="C14" s="11" t="s">
        <v>160</v>
      </c>
      <c r="D14" s="6"/>
      <c r="E14" s="11" t="s">
        <v>161</v>
      </c>
      <c r="F14" s="11" t="s">
        <v>162</v>
      </c>
      <c r="G14" s="12">
        <v>68</v>
      </c>
      <c r="H14" s="11" t="s">
        <v>163</v>
      </c>
      <c r="I14" s="11" t="s">
        <v>164</v>
      </c>
      <c r="J14" s="11" t="s">
        <v>29</v>
      </c>
      <c r="K14" s="11" t="s">
        <v>30</v>
      </c>
      <c r="L14" s="11" t="s">
        <v>31</v>
      </c>
      <c r="M14" s="11" t="s">
        <v>134</v>
      </c>
      <c r="N14" s="11" t="s">
        <v>165</v>
      </c>
      <c r="O14" s="12">
        <v>196</v>
      </c>
      <c r="P14" s="11" t="s">
        <v>122</v>
      </c>
      <c r="Q14" s="11" t="s">
        <v>123</v>
      </c>
      <c r="R14" s="15" t="s">
        <v>166</v>
      </c>
      <c r="S14" s="11" t="s">
        <v>167</v>
      </c>
      <c r="T14" s="11" t="s">
        <v>168</v>
      </c>
      <c r="U14" s="15"/>
      <c r="V14" s="11" t="s">
        <v>40</v>
      </c>
    </row>
    <row r="15" ht="200" customHeight="1" spans="1:22">
      <c r="A15" s="10">
        <v>13</v>
      </c>
      <c r="B15" s="11" t="s">
        <v>128</v>
      </c>
      <c r="C15" s="11" t="s">
        <v>169</v>
      </c>
      <c r="D15" s="6"/>
      <c r="E15" s="11" t="s">
        <v>170</v>
      </c>
      <c r="F15" s="11" t="s">
        <v>171</v>
      </c>
      <c r="G15" s="12">
        <v>88</v>
      </c>
      <c r="H15" s="11" t="s">
        <v>172</v>
      </c>
      <c r="I15" s="11" t="s">
        <v>173</v>
      </c>
      <c r="J15" s="11" t="s">
        <v>29</v>
      </c>
      <c r="K15" s="11" t="s">
        <v>30</v>
      </c>
      <c r="L15" s="11" t="s">
        <v>31</v>
      </c>
      <c r="M15" s="11" t="s">
        <v>134</v>
      </c>
      <c r="N15" s="11" t="s">
        <v>174</v>
      </c>
      <c r="O15" s="12">
        <v>276</v>
      </c>
      <c r="P15" s="11" t="s">
        <v>146</v>
      </c>
      <c r="Q15" s="11" t="s">
        <v>123</v>
      </c>
      <c r="R15" s="15" t="s">
        <v>175</v>
      </c>
      <c r="S15" s="11" t="s">
        <v>176</v>
      </c>
      <c r="T15" s="11" t="s">
        <v>177</v>
      </c>
      <c r="U15" s="15"/>
      <c r="V15" s="11" t="s">
        <v>113</v>
      </c>
    </row>
    <row r="16" ht="200" customHeight="1" spans="1:22">
      <c r="A16" s="10">
        <v>14</v>
      </c>
      <c r="B16" s="11" t="s">
        <v>128</v>
      </c>
      <c r="C16" s="11" t="s">
        <v>178</v>
      </c>
      <c r="D16" s="6"/>
      <c r="E16" s="11" t="s">
        <v>179</v>
      </c>
      <c r="F16" s="11" t="s">
        <v>180</v>
      </c>
      <c r="G16" s="12">
        <v>50</v>
      </c>
      <c r="H16" s="11" t="s">
        <v>181</v>
      </c>
      <c r="I16" s="11" t="s">
        <v>182</v>
      </c>
      <c r="J16" s="11" t="s">
        <v>29</v>
      </c>
      <c r="K16" s="11" t="s">
        <v>30</v>
      </c>
      <c r="L16" s="11" t="s">
        <v>31</v>
      </c>
      <c r="M16" s="11" t="s">
        <v>134</v>
      </c>
      <c r="N16" s="11" t="s">
        <v>183</v>
      </c>
      <c r="O16" s="12">
        <v>132</v>
      </c>
      <c r="P16" s="11" t="s">
        <v>184</v>
      </c>
      <c r="Q16" s="11" t="s">
        <v>185</v>
      </c>
      <c r="R16" s="15" t="s">
        <v>186</v>
      </c>
      <c r="S16" s="11" t="s">
        <v>187</v>
      </c>
      <c r="T16" s="11" t="s">
        <v>188</v>
      </c>
      <c r="U16" s="15" t="s">
        <v>189</v>
      </c>
      <c r="V16" s="11" t="s">
        <v>113</v>
      </c>
    </row>
    <row r="17" ht="200" customHeight="1" spans="1:22">
      <c r="A17" s="10">
        <v>15</v>
      </c>
      <c r="B17" s="11" t="s">
        <v>128</v>
      </c>
      <c r="C17" s="11" t="s">
        <v>190</v>
      </c>
      <c r="D17" s="6"/>
      <c r="E17" s="11" t="s">
        <v>191</v>
      </c>
      <c r="F17" s="11" t="s">
        <v>192</v>
      </c>
      <c r="G17" s="12">
        <v>120</v>
      </c>
      <c r="H17" s="11" t="s">
        <v>193</v>
      </c>
      <c r="I17" s="11" t="s">
        <v>194</v>
      </c>
      <c r="J17" s="11" t="s">
        <v>29</v>
      </c>
      <c r="K17" s="11" t="s">
        <v>30</v>
      </c>
      <c r="L17" s="11" t="s">
        <v>31</v>
      </c>
      <c r="M17" s="11" t="s">
        <v>134</v>
      </c>
      <c r="N17" s="11" t="s">
        <v>195</v>
      </c>
      <c r="O17" s="12">
        <v>296</v>
      </c>
      <c r="P17" s="11" t="s">
        <v>146</v>
      </c>
      <c r="Q17" s="11" t="s">
        <v>123</v>
      </c>
      <c r="R17" s="15" t="s">
        <v>196</v>
      </c>
      <c r="S17" s="11" t="s">
        <v>197</v>
      </c>
      <c r="T17" s="11" t="s">
        <v>198</v>
      </c>
      <c r="U17" s="15" t="s">
        <v>199</v>
      </c>
      <c r="V17" s="11" t="s">
        <v>113</v>
      </c>
    </row>
    <row r="18" ht="200" customHeight="1" spans="1:22">
      <c r="A18" s="10">
        <v>16</v>
      </c>
      <c r="B18" s="11" t="s">
        <v>128</v>
      </c>
      <c r="C18" s="11" t="s">
        <v>200</v>
      </c>
      <c r="D18" s="6"/>
      <c r="E18" s="11" t="s">
        <v>201</v>
      </c>
      <c r="F18" s="11" t="s">
        <v>202</v>
      </c>
      <c r="G18" s="12">
        <v>258</v>
      </c>
      <c r="H18" s="11" t="s">
        <v>203</v>
      </c>
      <c r="I18" s="11" t="s">
        <v>204</v>
      </c>
      <c r="J18" s="11" t="s">
        <v>29</v>
      </c>
      <c r="K18" s="11" t="s">
        <v>30</v>
      </c>
      <c r="L18" s="11" t="s">
        <v>31</v>
      </c>
      <c r="M18" s="11" t="s">
        <v>120</v>
      </c>
      <c r="N18" s="11" t="s">
        <v>205</v>
      </c>
      <c r="O18" s="12">
        <v>156</v>
      </c>
      <c r="P18" s="11" t="s">
        <v>184</v>
      </c>
      <c r="Q18" s="11" t="s">
        <v>206</v>
      </c>
      <c r="R18" s="15" t="s">
        <v>207</v>
      </c>
      <c r="S18" s="11" t="s">
        <v>208</v>
      </c>
      <c r="T18" s="11" t="s">
        <v>209</v>
      </c>
      <c r="U18" s="15"/>
      <c r="V18" s="11" t="s">
        <v>40</v>
      </c>
    </row>
    <row r="19" ht="200" customHeight="1" spans="1:22">
      <c r="A19" s="10">
        <v>17</v>
      </c>
      <c r="B19" s="11" t="s">
        <v>210</v>
      </c>
      <c r="C19" s="11" t="s">
        <v>211</v>
      </c>
      <c r="D19" s="6"/>
      <c r="E19" s="11" t="s">
        <v>212</v>
      </c>
      <c r="F19" s="11" t="s">
        <v>213</v>
      </c>
      <c r="G19" s="12">
        <v>72</v>
      </c>
      <c r="H19" s="11" t="s">
        <v>214</v>
      </c>
      <c r="I19" s="11" t="s">
        <v>215</v>
      </c>
      <c r="J19" s="11" t="s">
        <v>29</v>
      </c>
      <c r="K19" s="11" t="s">
        <v>30</v>
      </c>
      <c r="L19" s="11" t="s">
        <v>31</v>
      </c>
      <c r="M19" s="11" t="s">
        <v>216</v>
      </c>
      <c r="N19" s="11" t="s">
        <v>217</v>
      </c>
      <c r="O19" s="12">
        <v>144</v>
      </c>
      <c r="P19" s="11" t="s">
        <v>85</v>
      </c>
      <c r="Q19" s="11" t="s">
        <v>123</v>
      </c>
      <c r="R19" s="15" t="s">
        <v>218</v>
      </c>
      <c r="S19" s="11" t="s">
        <v>219</v>
      </c>
      <c r="T19" s="11" t="s">
        <v>220</v>
      </c>
      <c r="U19" s="15"/>
      <c r="V19" s="11" t="s">
        <v>40</v>
      </c>
    </row>
    <row r="20" ht="200" customHeight="1" spans="1:22">
      <c r="A20" s="10">
        <v>18</v>
      </c>
      <c r="B20" s="11" t="s">
        <v>221</v>
      </c>
      <c r="C20" s="11" t="s">
        <v>222</v>
      </c>
      <c r="D20" s="6"/>
      <c r="E20" s="11" t="s">
        <v>223</v>
      </c>
      <c r="F20" s="11" t="s">
        <v>224</v>
      </c>
      <c r="G20" s="12">
        <v>52</v>
      </c>
      <c r="H20" s="11" t="s">
        <v>172</v>
      </c>
      <c r="I20" s="11" t="s">
        <v>225</v>
      </c>
      <c r="J20" s="11" t="s">
        <v>29</v>
      </c>
      <c r="K20" s="11" t="s">
        <v>30</v>
      </c>
      <c r="L20" s="11" t="s">
        <v>31</v>
      </c>
      <c r="M20" s="11" t="s">
        <v>226</v>
      </c>
      <c r="N20" s="11" t="s">
        <v>227</v>
      </c>
      <c r="O20" s="12">
        <v>240</v>
      </c>
      <c r="P20" s="11" t="s">
        <v>228</v>
      </c>
      <c r="Q20" s="11" t="s">
        <v>123</v>
      </c>
      <c r="R20" s="15" t="s">
        <v>229</v>
      </c>
      <c r="S20" s="11" t="s">
        <v>230</v>
      </c>
      <c r="T20" s="11" t="s">
        <v>231</v>
      </c>
      <c r="U20" s="15" t="s">
        <v>232</v>
      </c>
      <c r="V20" s="11" t="s">
        <v>40</v>
      </c>
    </row>
    <row r="21" ht="200" customHeight="1" spans="1:22">
      <c r="A21" s="10">
        <v>19</v>
      </c>
      <c r="B21" s="11" t="s">
        <v>221</v>
      </c>
      <c r="C21" s="11" t="s">
        <v>233</v>
      </c>
      <c r="D21" s="6"/>
      <c r="E21" s="11" t="s">
        <v>234</v>
      </c>
      <c r="F21" s="11" t="s">
        <v>235</v>
      </c>
      <c r="G21" s="12">
        <v>35</v>
      </c>
      <c r="H21" s="11" t="s">
        <v>236</v>
      </c>
      <c r="I21" s="11" t="s">
        <v>237</v>
      </c>
      <c r="J21" s="11"/>
      <c r="K21" s="11" t="s">
        <v>59</v>
      </c>
      <c r="L21" s="11" t="s">
        <v>238</v>
      </c>
      <c r="M21" s="11" t="s">
        <v>120</v>
      </c>
      <c r="N21" s="11" t="s">
        <v>239</v>
      </c>
      <c r="O21" s="12">
        <v>148</v>
      </c>
      <c r="P21" s="11" t="s">
        <v>240</v>
      </c>
      <c r="Q21" s="11" t="s">
        <v>206</v>
      </c>
      <c r="R21" s="15" t="s">
        <v>241</v>
      </c>
      <c r="S21" s="11"/>
      <c r="T21" s="11" t="s">
        <v>242</v>
      </c>
      <c r="U21" s="15" t="s">
        <v>243</v>
      </c>
      <c r="V21" s="11" t="s">
        <v>244</v>
      </c>
    </row>
    <row r="22" ht="200" customHeight="1" spans="1:22">
      <c r="A22" s="10">
        <v>20</v>
      </c>
      <c r="B22" s="11" t="s">
        <v>245</v>
      </c>
      <c r="C22" s="11" t="s">
        <v>246</v>
      </c>
      <c r="D22" s="6"/>
      <c r="E22" s="11" t="s">
        <v>247</v>
      </c>
      <c r="F22" s="11" t="s">
        <v>248</v>
      </c>
      <c r="G22" s="12">
        <v>45</v>
      </c>
      <c r="H22" s="11" t="s">
        <v>172</v>
      </c>
      <c r="I22" s="11" t="s">
        <v>249</v>
      </c>
      <c r="J22" s="11" t="s">
        <v>29</v>
      </c>
      <c r="K22" s="11" t="s">
        <v>30</v>
      </c>
      <c r="L22" s="11" t="s">
        <v>31</v>
      </c>
      <c r="M22" s="11" t="s">
        <v>134</v>
      </c>
      <c r="N22" s="11" t="s">
        <v>250</v>
      </c>
      <c r="O22" s="12">
        <v>236</v>
      </c>
      <c r="P22" s="11" t="s">
        <v>228</v>
      </c>
      <c r="Q22" s="11" t="s">
        <v>123</v>
      </c>
      <c r="R22" s="15" t="s">
        <v>251</v>
      </c>
      <c r="S22" s="11" t="s">
        <v>252</v>
      </c>
      <c r="T22" s="11" t="s">
        <v>253</v>
      </c>
      <c r="U22" s="15" t="s">
        <v>254</v>
      </c>
      <c r="V22" s="11" t="s">
        <v>40</v>
      </c>
    </row>
    <row r="23" ht="200" customHeight="1" spans="1:22">
      <c r="A23" s="10">
        <v>21</v>
      </c>
      <c r="B23" s="11" t="s">
        <v>245</v>
      </c>
      <c r="C23" s="11" t="s">
        <v>255</v>
      </c>
      <c r="D23" s="6"/>
      <c r="E23" s="11" t="s">
        <v>256</v>
      </c>
      <c r="F23" s="11" t="s">
        <v>257</v>
      </c>
      <c r="G23" s="12">
        <v>52</v>
      </c>
      <c r="H23" s="11" t="s">
        <v>258</v>
      </c>
      <c r="I23" s="11" t="s">
        <v>259</v>
      </c>
      <c r="J23" s="11" t="s">
        <v>29</v>
      </c>
      <c r="K23" s="11" t="s">
        <v>59</v>
      </c>
      <c r="L23" s="11" t="s">
        <v>31</v>
      </c>
      <c r="M23" s="11" t="s">
        <v>134</v>
      </c>
      <c r="N23" s="11" t="s">
        <v>260</v>
      </c>
      <c r="O23" s="12">
        <v>280</v>
      </c>
      <c r="P23" s="11" t="s">
        <v>184</v>
      </c>
      <c r="Q23" s="11" t="s">
        <v>123</v>
      </c>
      <c r="R23" s="15" t="s">
        <v>261</v>
      </c>
      <c r="S23" s="11" t="s">
        <v>262</v>
      </c>
      <c r="T23" s="11" t="s">
        <v>263</v>
      </c>
      <c r="U23" s="15"/>
      <c r="V23" s="11" t="s">
        <v>40</v>
      </c>
    </row>
    <row r="24" ht="200" customHeight="1" spans="1:22">
      <c r="A24" s="10">
        <v>22</v>
      </c>
      <c r="B24" s="11" t="s">
        <v>245</v>
      </c>
      <c r="C24" s="11" t="s">
        <v>264</v>
      </c>
      <c r="D24" s="6"/>
      <c r="E24" s="11" t="s">
        <v>265</v>
      </c>
      <c r="F24" s="11" t="s">
        <v>266</v>
      </c>
      <c r="G24" s="12">
        <v>52</v>
      </c>
      <c r="H24" s="11" t="s">
        <v>267</v>
      </c>
      <c r="I24" s="11" t="s">
        <v>268</v>
      </c>
      <c r="J24" s="11" t="s">
        <v>29</v>
      </c>
      <c r="K24" s="11" t="s">
        <v>30</v>
      </c>
      <c r="L24" s="11" t="s">
        <v>31</v>
      </c>
      <c r="M24" s="11" t="s">
        <v>32</v>
      </c>
      <c r="N24" s="11" t="s">
        <v>269</v>
      </c>
      <c r="O24" s="12">
        <v>260</v>
      </c>
      <c r="P24" s="11" t="s">
        <v>62</v>
      </c>
      <c r="Q24" s="11" t="s">
        <v>123</v>
      </c>
      <c r="R24" s="10" t="s">
        <v>270</v>
      </c>
      <c r="S24" s="11" t="s">
        <v>271</v>
      </c>
      <c r="T24" s="11" t="s">
        <v>272</v>
      </c>
      <c r="U24" s="10" t="s">
        <v>273</v>
      </c>
      <c r="V24" s="11" t="s">
        <v>40</v>
      </c>
    </row>
    <row r="25" ht="200" customHeight="1" spans="1:22">
      <c r="A25" s="10">
        <v>23</v>
      </c>
      <c r="B25" s="11" t="s">
        <v>274</v>
      </c>
      <c r="C25" s="11" t="s">
        <v>275</v>
      </c>
      <c r="D25" s="6"/>
      <c r="E25" s="11" t="s">
        <v>276</v>
      </c>
      <c r="F25" s="11" t="s">
        <v>277</v>
      </c>
      <c r="G25" s="12">
        <v>24</v>
      </c>
      <c r="H25" s="11" t="s">
        <v>278</v>
      </c>
      <c r="I25" s="11" t="s">
        <v>279</v>
      </c>
      <c r="J25" s="11" t="s">
        <v>29</v>
      </c>
      <c r="K25" s="11" t="s">
        <v>30</v>
      </c>
      <c r="L25" s="11" t="s">
        <v>31</v>
      </c>
      <c r="M25" s="11" t="s">
        <v>134</v>
      </c>
      <c r="N25" s="11" t="s">
        <v>280</v>
      </c>
      <c r="O25" s="12">
        <v>40</v>
      </c>
      <c r="P25" s="11" t="s">
        <v>281</v>
      </c>
      <c r="Q25" s="11" t="s">
        <v>282</v>
      </c>
      <c r="R25" s="15" t="s">
        <v>283</v>
      </c>
      <c r="S25" s="11" t="s">
        <v>284</v>
      </c>
      <c r="T25" s="11" t="s">
        <v>285</v>
      </c>
      <c r="U25" s="15" t="s">
        <v>286</v>
      </c>
      <c r="V25" s="11" t="s">
        <v>40</v>
      </c>
    </row>
    <row r="26" ht="200" customHeight="1" spans="1:22">
      <c r="A26" s="10">
        <v>24</v>
      </c>
      <c r="B26" s="11" t="s">
        <v>274</v>
      </c>
      <c r="C26" s="11" t="s">
        <v>287</v>
      </c>
      <c r="D26" s="6"/>
      <c r="E26" s="11" t="s">
        <v>288</v>
      </c>
      <c r="F26" s="11" t="s">
        <v>289</v>
      </c>
      <c r="G26" s="12">
        <v>24</v>
      </c>
      <c r="H26" s="11" t="s">
        <v>290</v>
      </c>
      <c r="I26" s="11" t="s">
        <v>291</v>
      </c>
      <c r="J26" s="11" t="s">
        <v>29</v>
      </c>
      <c r="K26" s="11" t="s">
        <v>30</v>
      </c>
      <c r="L26" s="11" t="s">
        <v>31</v>
      </c>
      <c r="M26" s="11" t="s">
        <v>134</v>
      </c>
      <c r="N26" s="11" t="s">
        <v>280</v>
      </c>
      <c r="O26" s="12">
        <v>20</v>
      </c>
      <c r="P26" s="11" t="s">
        <v>281</v>
      </c>
      <c r="Q26" s="11" t="s">
        <v>206</v>
      </c>
      <c r="R26" s="15" t="s">
        <v>292</v>
      </c>
      <c r="S26" s="11" t="s">
        <v>293</v>
      </c>
      <c r="T26" s="11" t="s">
        <v>294</v>
      </c>
      <c r="U26" s="15"/>
      <c r="V26" s="11" t="s">
        <v>40</v>
      </c>
    </row>
    <row r="27" ht="200" customHeight="1" spans="1:22">
      <c r="A27" s="10">
        <v>25</v>
      </c>
      <c r="B27" s="11" t="s">
        <v>274</v>
      </c>
      <c r="C27" s="11" t="s">
        <v>295</v>
      </c>
      <c r="D27" s="6"/>
      <c r="E27" s="11" t="s">
        <v>296</v>
      </c>
      <c r="F27" s="11" t="s">
        <v>297</v>
      </c>
      <c r="G27" s="12">
        <v>24</v>
      </c>
      <c r="H27" s="11" t="s">
        <v>290</v>
      </c>
      <c r="I27" s="11" t="s">
        <v>291</v>
      </c>
      <c r="J27" s="11" t="s">
        <v>29</v>
      </c>
      <c r="K27" s="11" t="s">
        <v>30</v>
      </c>
      <c r="L27" s="11" t="s">
        <v>31</v>
      </c>
      <c r="M27" s="11" t="s">
        <v>134</v>
      </c>
      <c r="N27" s="11" t="s">
        <v>280</v>
      </c>
      <c r="O27" s="12">
        <v>20</v>
      </c>
      <c r="P27" s="11" t="s">
        <v>281</v>
      </c>
      <c r="Q27" s="11" t="s">
        <v>206</v>
      </c>
      <c r="R27" s="15" t="s">
        <v>298</v>
      </c>
      <c r="S27" s="11" t="s">
        <v>293</v>
      </c>
      <c r="T27" s="11" t="s">
        <v>299</v>
      </c>
      <c r="U27" s="15"/>
      <c r="V27" s="11" t="s">
        <v>40</v>
      </c>
    </row>
    <row r="28" ht="200" customHeight="1" spans="1:22">
      <c r="A28" s="10">
        <v>26</v>
      </c>
      <c r="B28" s="11" t="s">
        <v>274</v>
      </c>
      <c r="C28" s="11" t="s">
        <v>300</v>
      </c>
      <c r="D28" s="6"/>
      <c r="E28" s="11" t="s">
        <v>301</v>
      </c>
      <c r="F28" s="11" t="s">
        <v>302</v>
      </c>
      <c r="G28" s="12">
        <v>35</v>
      </c>
      <c r="H28" s="11" t="s">
        <v>303</v>
      </c>
      <c r="I28" s="11" t="s">
        <v>304</v>
      </c>
      <c r="J28" s="11" t="s">
        <v>29</v>
      </c>
      <c r="K28" s="11" t="s">
        <v>30</v>
      </c>
      <c r="L28" s="11" t="s">
        <v>31</v>
      </c>
      <c r="M28" s="11" t="s">
        <v>134</v>
      </c>
      <c r="N28" s="11" t="s">
        <v>280</v>
      </c>
      <c r="O28" s="12">
        <v>44</v>
      </c>
      <c r="P28" s="11" t="s">
        <v>305</v>
      </c>
      <c r="Q28" s="11" t="s">
        <v>48</v>
      </c>
      <c r="R28" s="15" t="s">
        <v>306</v>
      </c>
      <c r="S28" s="11" t="s">
        <v>307</v>
      </c>
      <c r="T28" s="11" t="s">
        <v>308</v>
      </c>
      <c r="U28" s="15"/>
      <c r="V28" s="11" t="s">
        <v>40</v>
      </c>
    </row>
    <row r="29" ht="200" customHeight="1" spans="1:22">
      <c r="A29" s="10">
        <v>27</v>
      </c>
      <c r="B29" s="11" t="s">
        <v>274</v>
      </c>
      <c r="C29" s="11" t="s">
        <v>309</v>
      </c>
      <c r="D29" s="6"/>
      <c r="E29" s="11" t="s">
        <v>310</v>
      </c>
      <c r="F29" s="11" t="s">
        <v>311</v>
      </c>
      <c r="G29" s="12">
        <v>55</v>
      </c>
      <c r="H29" s="11" t="s">
        <v>27</v>
      </c>
      <c r="I29" s="11" t="s">
        <v>304</v>
      </c>
      <c r="J29" s="11" t="s">
        <v>29</v>
      </c>
      <c r="K29" s="11" t="s">
        <v>30</v>
      </c>
      <c r="L29" s="11" t="s">
        <v>31</v>
      </c>
      <c r="M29" s="11" t="s">
        <v>134</v>
      </c>
      <c r="N29" s="11" t="s">
        <v>280</v>
      </c>
      <c r="O29" s="12">
        <v>68</v>
      </c>
      <c r="P29" s="11" t="s">
        <v>312</v>
      </c>
      <c r="Q29" s="11" t="s">
        <v>48</v>
      </c>
      <c r="R29" s="15" t="s">
        <v>313</v>
      </c>
      <c r="S29" s="11" t="s">
        <v>314</v>
      </c>
      <c r="T29" s="11" t="s">
        <v>315</v>
      </c>
      <c r="U29" s="15"/>
      <c r="V29" s="11" t="s">
        <v>40</v>
      </c>
    </row>
    <row r="30" ht="200" customHeight="1" spans="1:22">
      <c r="A30" s="10">
        <v>28</v>
      </c>
      <c r="B30" s="11" t="s">
        <v>274</v>
      </c>
      <c r="C30" s="11" t="s">
        <v>316</v>
      </c>
      <c r="D30" s="6"/>
      <c r="E30" s="11" t="s">
        <v>317</v>
      </c>
      <c r="F30" s="11" t="s">
        <v>318</v>
      </c>
      <c r="G30" s="12">
        <v>50</v>
      </c>
      <c r="H30" s="11" t="s">
        <v>319</v>
      </c>
      <c r="I30" s="11" t="s">
        <v>304</v>
      </c>
      <c r="J30" s="11" t="s">
        <v>29</v>
      </c>
      <c r="K30" s="11" t="s">
        <v>30</v>
      </c>
      <c r="L30" s="11" t="s">
        <v>31</v>
      </c>
      <c r="M30" s="11" t="s">
        <v>134</v>
      </c>
      <c r="N30" s="11" t="s">
        <v>280</v>
      </c>
      <c r="O30" s="12">
        <v>28</v>
      </c>
      <c r="P30" s="11" t="s">
        <v>320</v>
      </c>
      <c r="Q30" s="11" t="s">
        <v>206</v>
      </c>
      <c r="R30" s="15" t="s">
        <v>321</v>
      </c>
      <c r="S30" s="11" t="s">
        <v>307</v>
      </c>
      <c r="T30" s="11" t="s">
        <v>322</v>
      </c>
      <c r="U30" s="15"/>
      <c r="V30" s="11" t="s">
        <v>40</v>
      </c>
    </row>
    <row r="31" ht="200" customHeight="1" spans="1:22">
      <c r="A31" s="10">
        <v>29</v>
      </c>
      <c r="B31" s="11" t="s">
        <v>274</v>
      </c>
      <c r="C31" s="11" t="s">
        <v>323</v>
      </c>
      <c r="D31" s="6"/>
      <c r="E31" s="11" t="s">
        <v>324</v>
      </c>
      <c r="F31" s="11" t="s">
        <v>325</v>
      </c>
      <c r="G31" s="12">
        <v>20</v>
      </c>
      <c r="H31" s="11" t="s">
        <v>319</v>
      </c>
      <c r="I31" s="11" t="s">
        <v>304</v>
      </c>
      <c r="J31" s="11" t="s">
        <v>29</v>
      </c>
      <c r="K31" s="11" t="s">
        <v>30</v>
      </c>
      <c r="L31" s="11" t="s">
        <v>31</v>
      </c>
      <c r="M31" s="11" t="s">
        <v>134</v>
      </c>
      <c r="N31" s="11" t="s">
        <v>280</v>
      </c>
      <c r="O31" s="12">
        <v>12</v>
      </c>
      <c r="P31" s="11" t="s">
        <v>326</v>
      </c>
      <c r="Q31" s="11" t="s">
        <v>206</v>
      </c>
      <c r="R31" s="15" t="s">
        <v>327</v>
      </c>
      <c r="S31" s="11" t="s">
        <v>307</v>
      </c>
      <c r="T31" s="11" t="s">
        <v>328</v>
      </c>
      <c r="U31" s="15"/>
      <c r="V31" s="11" t="s">
        <v>40</v>
      </c>
    </row>
    <row r="32" ht="200" customHeight="1" spans="1:22">
      <c r="A32" s="10">
        <v>30</v>
      </c>
      <c r="B32" s="11" t="s">
        <v>274</v>
      </c>
      <c r="C32" s="11" t="s">
        <v>329</v>
      </c>
      <c r="D32" s="6"/>
      <c r="E32" s="11" t="s">
        <v>330</v>
      </c>
      <c r="F32" s="11" t="s">
        <v>331</v>
      </c>
      <c r="G32" s="12">
        <v>55</v>
      </c>
      <c r="H32" s="11" t="s">
        <v>132</v>
      </c>
      <c r="I32" s="11" t="s">
        <v>304</v>
      </c>
      <c r="J32" s="11" t="s">
        <v>29</v>
      </c>
      <c r="K32" s="11" t="s">
        <v>30</v>
      </c>
      <c r="L32" s="11" t="s">
        <v>31</v>
      </c>
      <c r="M32" s="11" t="s">
        <v>134</v>
      </c>
      <c r="N32" s="11" t="s">
        <v>280</v>
      </c>
      <c r="O32" s="12">
        <v>64</v>
      </c>
      <c r="P32" s="11" t="s">
        <v>332</v>
      </c>
      <c r="Q32" s="11" t="s">
        <v>48</v>
      </c>
      <c r="R32" s="15" t="s">
        <v>333</v>
      </c>
      <c r="S32" s="11" t="s">
        <v>334</v>
      </c>
      <c r="T32" s="11" t="s">
        <v>335</v>
      </c>
      <c r="U32" s="15"/>
      <c r="V32" s="11" t="s">
        <v>40</v>
      </c>
    </row>
    <row r="33" ht="200" customHeight="1" spans="1:22">
      <c r="A33" s="10">
        <v>31</v>
      </c>
      <c r="B33" s="11" t="s">
        <v>274</v>
      </c>
      <c r="C33" s="11" t="s">
        <v>336</v>
      </c>
      <c r="D33" s="6"/>
      <c r="E33" s="11" t="s">
        <v>337</v>
      </c>
      <c r="F33" s="11" t="s">
        <v>338</v>
      </c>
      <c r="G33" s="12">
        <v>30</v>
      </c>
      <c r="H33" s="11" t="s">
        <v>339</v>
      </c>
      <c r="I33" s="11" t="s">
        <v>304</v>
      </c>
      <c r="J33" s="11" t="s">
        <v>29</v>
      </c>
      <c r="K33" s="11" t="s">
        <v>30</v>
      </c>
      <c r="L33" s="11" t="s">
        <v>31</v>
      </c>
      <c r="M33" s="11" t="s">
        <v>134</v>
      </c>
      <c r="N33" s="11" t="s">
        <v>280</v>
      </c>
      <c r="O33" s="12">
        <v>16</v>
      </c>
      <c r="P33" s="11" t="s">
        <v>340</v>
      </c>
      <c r="Q33" s="11" t="s">
        <v>206</v>
      </c>
      <c r="R33" s="15" t="s">
        <v>341</v>
      </c>
      <c r="S33" s="11" t="s">
        <v>334</v>
      </c>
      <c r="T33" s="11" t="s">
        <v>342</v>
      </c>
      <c r="U33" s="15"/>
      <c r="V33" s="11"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2024-04-12T01:37:20Z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793B4A7F3BCB4BD491CB95400E683E55_12</vt:lpwstr>
  </property>
</Properties>
</file>