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<sst xmlns="http://schemas.openxmlformats.org/spreadsheetml/2006/main" count="388" uniqueCount="239">
  <si>
    <t>中国水利水电出版社新书信息20240403</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</si>
  <si>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</si>
  <si>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</si>
  <si>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</si>
  <si>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</si>
  <si>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</si>
  <si>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</si>
  <si>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</si>
  <si>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</si>
  <si>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</si>
  <si>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</si>
  <si>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</si>
  <si>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</si>
  <si>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</si>
  <si>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</si>
  <si>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</si>
  <si>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</si>
  <si>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</si>
  <si>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</si>
  <si>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</si>
  <si>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</si>
  <si>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</si>
  <si>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</si>
  <si>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市场营销</t>
  </si>
  <si>
    <t>35-1277-ZH</t>
  </si>
  <si>
    <t>978-7-5226-2362-7</t>
  </si>
  <si>
    <t>价值营销战略模型——用三大价值构建白酒营销系统</t>
  </si>
  <si>
    <t>2024-02-02</t>
  </si>
  <si>
    <t>李学</t>
  </si>
  <si>
    <t>无</t>
  </si>
  <si>
    <t>B1</t>
  </si>
  <si>
    <t>Y1</t>
  </si>
  <si>
    <t>F 经济</t>
  </si>
  <si>
    <t>F724.782</t>
  </si>
  <si>
    <t>6</t>
  </si>
  <si>
    <t>特16开</t>
  </si>
  <si>
    <t>白酒-市场营销学-研究-中国</t>
  </si>
  <si>
    <r>
      <rPr>
        <sz val="10"/>
        <rFont val="宋体"/>
        <charset val="134"/>
      </rPr>
      <t>李学，有20多年的营销管理经验，曾在丰谷酒、金六福、泸州老窖集团等多家地方和全国化酒企担任营销总监、副总裁等。社会职务担任广东省酒类行业协会、四川省酒类流通协会、重庆酒联社等多家行业协会顾问。其营销的典型案例包括：丰谷酒“终端协销”的深度分销系统建设、茅台镇“衡昌烧坊”超级品牌设计、“泸州老窖三人炫”数字化营销项目、“五粮液酒文化体验馆”项目和“经典五粮液”圈层直销项目。</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t>
    </r>
  </si>
  <si>
    <r>
      <rPr>
        <sz val="10"/>
        <rFont val="宋体"/>
        <charset val="134"/>
      </rPr>
      <t>本书是以企业的价值创造和价值输出为主线，构建具有整体性的营销系统。内容涵盖了，如何选择营销方向，以及根据战略定位选择品牌定位和业务路径。如何围绕品牌定位规划渠道策略、产品策略、价格策略、广告策略。如何抓住营销管理的关键环节，搭建简单而必要的营销支持系统。如何用结构化的思考模型，把各个层级的营销管理、财务管理、人力资源、产销计划，通过营销计划黏合在一起。</t>
    </r>
    <r>
      <rPr>
        <sz val="10"/>
        <rFont val="Arial"/>
        <charset val="134"/>
      </rPr>
      <t xml:space="preserve">				</t>
    </r>
    <r>
      <rPr>
        <sz val="10"/>
        <rFont val="宋体"/>
        <charset val="134"/>
      </rPr>
      <t>本书是以消费品企业，特别是白酒企业总经理或者营销负责人的视角，把与市场营销相关的经典理论和成功实践案例，应用到中国白酒这个行业中，为白酒营销的决策者们提供一套涵盖白酒营销全过程的结构化模型，是营销理论和知识在白酒行业的具体应用。</t>
    </r>
  </si>
  <si>
    <t>适合白酒生产企业和销售企业，从事营销工作的中层以上人员阅读和使用。</t>
  </si>
  <si>
    <t>平装</t>
  </si>
  <si>
    <t>认证考试/国家软考</t>
  </si>
  <si>
    <t>TP2400-ZH</t>
  </si>
  <si>
    <t>978-7-5226-2400-6</t>
  </si>
  <si>
    <t>软考论文高分特训与范文10篇——系统规划与管理师</t>
  </si>
  <si>
    <t>2024-03-29</t>
  </si>
  <si>
    <t>薛大龙,施游,胡晓萍</t>
  </si>
  <si>
    <t>TP 自动化技术、计算机技术</t>
  </si>
  <si>
    <t>TP3</t>
  </si>
  <si>
    <t>20</t>
  </si>
  <si>
    <t>信息系统-项目管理-资格考试-自学参考资料</t>
  </si>
  <si>
    <t>薛大龙 ，十年厂商项目实战经验，先后通过CCIEPMP、网络工程师、信息安全工程师、网络规划设计师、信息系统项目管理师等多项认证。拥有丰富教学培训经验，技术讲解通俗易懂，深受广大学员欢迎。</t>
  </si>
  <si>
    <t>本书是系统规划与管理师考试的论文专项辅导用书。本书针对系统规划与管理师的论文科目（下午卷II），在第一章详细讲解了论文写作训练的方法、论文的格式、写作步骤方法与注意要点，以及论文的历年考情整体分析；在第二章给出了详细的写作框架（模板）；第三章精选了优秀论文，从判卷、评分的角度进行了精心点评，借此考生可了解论文评判的角度及规律；第四章根据历年考试规律及重点，精选了10篇优秀的完整范文，可供考生借鉴参考。</t>
  </si>
  <si>
    <t xml:space="preserve"> 本书适用于系统规划与管理师的备考考生，也适合于相关培训机构讲师作为教材使用。希望本书能给相关师生带来切实帮助。</t>
  </si>
  <si>
    <t>科技/电工技术</t>
  </si>
  <si>
    <t>90-568-ZH</t>
  </si>
  <si>
    <t>978-7-5226-2261-3</t>
  </si>
  <si>
    <t>电工大手册（第二册）——电工常用电路、接线、识读、应用案例</t>
  </si>
  <si>
    <t>2024-04-30</t>
  </si>
  <si>
    <t>图说帮</t>
  </si>
  <si>
    <t>TM 电工技术</t>
  </si>
  <si>
    <t>TM-62</t>
  </si>
  <si>
    <t>8</t>
  </si>
  <si>
    <t>16开</t>
  </si>
  <si>
    <t>电工-手册</t>
  </si>
  <si>
    <t>韩雪涛，男，2000年天津大学计算机多媒体专业毕业，中国电子学会数码维修工程师鉴定指导中心副主任，天津涛涛多媒体技术有限公司总经理，我国电工电子类图书领域知名的专业畅销书作者。其编写特色鲜明，装帧精美，大都受到读者欢迎和市场认可。涛涛工作室（天津）主要负责人，工作室韩雪涛、吴瑛、韩广兴为编辑的老朋友，出版过《中老年学电脑》、《新手学电脑一点通》套系，销量不错。后在各社出版的电工系列，基本占据这个版块的头部。2021年在我社出版的从零基础到实战系列，至今仍是板块销量排行榜的前几名。</t>
  </si>
  <si>
    <t>本书是“电工大手册”的第二册，本书以国家职业资格标准为指导，结合行业培训规范，重点对电工电路相关的专业知识和实操技能进行全方位解析、表达和整理。本书是“电工大手册”中的专业领域，其内容主要包括电工常用电路、接线、识读、应用案例。全书内容包括:直流电与交流电、电工安全常识、电工接线、电气线路敷设、电气焊接、电工电路文字及符号标识、传感器与检测电路、照明控制电路、供配电电路、电动机控制电路、农机和机电控制电路。另外，本书采用扫码互动的全新教学模式，在重要知识点相关图文的旁边附印了二维码。读者只要用手机扫描书二维码，即可在手机上实时观看对应的教学视频或数据资料，可大大提升本书内容学习效率。本书内容全面，实用性强，讲解详尽、文字精练，图文并茂、易学易懂。</t>
  </si>
  <si>
    <t>本书适合从事电工电子技术研发、生产、安装、调试、改造与维护的电工从业人员学习、查询使用，也可作为电工电子技术学习者和广大电工电子爱好者的实用工具书。</t>
  </si>
  <si>
    <t>计算机/网络与通信</t>
  </si>
  <si>
    <t>90-565-ZH</t>
  </si>
  <si>
    <t>978-7-5226-2255-2</t>
  </si>
  <si>
    <t>HCIA-Datacom认证学习指南</t>
  </si>
  <si>
    <t>2024-03-30</t>
  </si>
  <si>
    <t>刘伟,王鹏</t>
  </si>
  <si>
    <t>TP393-62</t>
  </si>
  <si>
    <t>计算机网络-指南</t>
  </si>
  <si>
    <t>刘伟，思科ISP方向的最高认证CCIE，证书编号为#32285，《华为HCIA-Datacom实验指南》作者，从业10余年，精通华为认证、思科认证全部课程，各大高校、企业受邀讲师。王鹏，华为数通方向HCIE-Datacom认证专家，华为HCIE-Datacom授课讲师。从业10余年，参与过某运营商网络的数据中心机房的部署与运维工作，有丰富的企业级网络规划和运维经验。 长期从事计算机网络专业领域的研究和教学工作。在全国多个院校的计算机网络专业担任授课讲师，并参与院校的计算机网络专业人才培养方案的制定。参与畅销书籍《华为HCIA-Datacom认证实验指南》，《华为HCIP-Datacom认证实验指南》的书籍编写。现为华为HCIE-Datacom授课讲师，对华为认证及考试内容有深入的研究。</t>
  </si>
  <si>
    <t>本书以新版的华为网络技术职业认证 HCIA-Datacom（考试代码为 H12-811）为基础，从行业的实际出发组织全部内容，全书共 20 章，主要内容包括：计算机网络基础、TCPIP 协议、华为 VRP 系统、IP地址、静态路由、OSPF、交换机的基本原理、vLAN、STP、vLAN 间互访、链路聚合、ACL、AAA、NAT、网络服务与应用、wLAN、广域网、网络管理与运维、IPv6、网络编程与自动化。本书既可以作为华为 ICT 学院的配套实验教材，用于增强学生的实际动手能力，也可以作为计算机网络相关专业的实验指导书，同时还可以作为相关企业的培训教材。</t>
  </si>
  <si>
    <t>对于从事网络管理和运维的技术人员来说，也是一本很实用的技术参考书。</t>
  </si>
  <si>
    <t>计算机/辅助设计</t>
  </si>
  <si>
    <t>90-570-ZH</t>
  </si>
  <si>
    <t>978-7-5226-2250-7</t>
  </si>
  <si>
    <t>中文版CATIA V5-6 R2021从入门到精通（实战案例版）</t>
  </si>
  <si>
    <t>天工在线</t>
  </si>
  <si>
    <t>TH122</t>
  </si>
  <si>
    <t>机械设计-计算机辅助设计-应用软件</t>
  </si>
  <si>
    <t>本书由天工在线工作室主编，天工在线工作室是一个CADCAMCAE技术研讨、工程开发、培训咨询和图书创作的工程技术人员协作联盟，包含40多位专职和众多兼职CADCAMCAE工程技术专家。</t>
  </si>
  <si>
    <r>
      <rPr>
        <sz val="10"/>
        <rFont val="宋体"/>
        <charset val="134"/>
      </rPr>
      <t>《中文版CATIA V5-6 R2021从入门到精通（实战案例版）》是一本CATIA 视频和基础教程。它融合了CATIA 草图绘制、零件建模、曲面设计、钣金设计、参数化设计、装配建模、工程图设计、有限元分析、动力学分析等必备的基础知识，以实用为出发点，系统全面地介绍了CATIA V5-6 R2021软件在工业设计方面的基础知识与应用技巧。全书共15章，包括CATIA V5简介、基本操作方法、草图绘制、草图编辑、基于草图的特征、修饰特征、特征编辑与操作、创成式外形设计、常规曲面造型、曲面操作、创成式钣金设计、参数化设计、装配设计、工程图绘制、有限元分析和运动仿真。在讲解过程中，每个重要知识点均配有实例讲解，既能提高读者的动手能力，又能加深读者对知识点的理解。</t>
    </r>
    <r>
      <rPr>
        <sz val="10"/>
        <rFont val="Arial"/>
        <charset val="134"/>
      </rPr>
      <t xml:space="preserve">				</t>
    </r>
    <r>
      <rPr>
        <sz val="10"/>
        <rFont val="宋体"/>
        <charset val="134"/>
      </rPr>
      <t>本书配有丰富的学习资源，包括①192集同步微视频讲解，扫描二维码，可以随时随地观看视频，非常方便；②全书实例的源文件和初始文件，可以直接调用、查看和对比学习，效率更高。附赠资源包括①CATIA设计实例源文件；②CATIA设计实例同步视频讲解。</t>
    </r>
    <r>
      <rPr>
        <sz val="10"/>
        <rFont val="Arial"/>
        <charset val="134"/>
      </rPr>
      <t xml:space="preserve">				</t>
    </r>
    <r>
      <rPr>
        <sz val="10"/>
        <rFont val="宋体"/>
        <charset val="134"/>
      </rPr>
      <t>本书适合CATIA从入门到精通各层次的读者使用，也可以作为应用型高校或相关培训机构的CAD教材。此外，本书还可供使用CATIA2020、CATIA2019、CATIA2018等低版本软件的读者参考学习。</t>
    </r>
  </si>
  <si>
    <t>科技/水利水电</t>
  </si>
  <si>
    <t>25-3202A</t>
  </si>
  <si>
    <t>978-7-5170-9007-6/01</t>
  </si>
  <si>
    <t>智慧水利全面感知关键应用技术研究报告</t>
  </si>
  <si>
    <t>2020-12-31</t>
  </si>
  <si>
    <t>智慧水利全面感知技术研究编委会</t>
  </si>
  <si>
    <t>Y2</t>
  </si>
  <si>
    <t>TV 水利工程</t>
  </si>
  <si>
    <t>TV-39</t>
  </si>
  <si>
    <t>15</t>
  </si>
  <si>
    <t>智能技术-应用-水利工程-研究报告</t>
  </si>
  <si>
    <t>中国水利水电科学研究院以研究解决水利发展中战略性、全局性、前瞻性、基础性的科学技术问题为重点，为国家和行业宏观决策提供科技支撑；以研究解决经济建设中重大水利水电工程关键技术问题为重点，提供科技保障和服务。</t>
  </si>
  <si>
    <t>本书针对智慧水利全面感知关键技术环节开展深入专题研究，在已有水文监测站网、水利工程工情监测站网、水土保持监测站网等传统监测站网的基础上，梳理江河湖泊、水利工程、水利管理活动三大类水利感知对象实现全面透彻感知面临的难点问题和薄弱环节，在解决传统采集设备“测不到、测不准、测得慢、成本高”的同时，积极探索视频、遥感、定位等新技术在水利重点业务领域和关键要素监测中的应用，特别是在快速高效低成本实现大量中小水库、堤防、水闸的安全监测和旱情、灌区的综合监测方面取得较大进展，加快提升水利“自动化、智能化、立体化”的监测水平和感知能力，提出可落地、可推广的技术应用手段和解决方案，为智慧水利总体方案编制和建设项目实施提供有力的技术支撑。</t>
  </si>
  <si>
    <t>教材/高职高专</t>
  </si>
  <si>
    <t>27-TP23672-ZH</t>
  </si>
  <si>
    <t>978-7-5226-2367-2</t>
  </si>
  <si>
    <t>HTML5+CSS3网页设计与制作项目化教程（高等职业教育计算机网络技术专业教材）</t>
  </si>
  <si>
    <t>范佳,胡卓舒,冯迎</t>
  </si>
  <si>
    <t>TP312.8；TP393.092.2</t>
  </si>
  <si>
    <t>超文本标记语言-程序设计-高等职业教育-教材；网页制作工具-高等职业教育-教材</t>
  </si>
  <si>
    <t>范佳，长沙环境保护职业技术学院老师，主持了院级课题“项目驱动式教学法在《网页设计与制作》课程中的研究与应用”“《网页制作》项目化课程建设”。参与省级课题“基于大数据的大气评价与预测智能方法研究”“基于大数据技术的地名信息服务模式研究”。参与院级课题“校园综合数据交换平台分析与设计”的研究、“学生上机作业管理系统”的开发、《PHOTOSHOP图形图像平面设计》精品课程建设、“虚拟实验室在计算机网络的实践教学中的研究与建设”。参编了教材《计算机应用基础项目化教程》《计算机应用基础项目化实训教程》《多媒体技术》的编写。并在国家级刊物发表了《有限信息条件下的维修方案粗糙规划模型》等11篇论文。</t>
  </si>
  <si>
    <t>本书以设计与制作“大美湘西”网站项目为主线，采用由浅入深、循序渐进的方式，从基本概念、网站基本架构的设计与创建入手， 系统地介绍了网页制作的相关技术，并以设计与制作“我的家乡”网站项目作为拓展训练，加深学生对所学知识的理解和提升，强化学生分析问题和解决问题的能力，激发学生的创新与实践能力。全书分8个部分， 包括网页设计基础知识、制作图文网页、制作多媒体网页、制作表单网页、盒子布局排版、网页美化、布局和定位应用，以及网站平台与网站发布等内容。</t>
  </si>
  <si>
    <t xml:space="preserve">  本书内容全面、条理清晰、可操作性强，可作为高等院校计算机、信息技术、电子商务及相关专业网页设计与制作课程的教材。</t>
  </si>
  <si>
    <t>教材/高等教育</t>
  </si>
  <si>
    <t>29-S13772</t>
  </si>
  <si>
    <t>978-7-5226-1377-2</t>
  </si>
  <si>
    <t>水资源规划及利用中的复杂水利计算问题(普通高等教育“十四五”系列教材）</t>
  </si>
  <si>
    <t>2023-12-28</t>
  </si>
  <si>
    <t>主编 张芮</t>
  </si>
  <si>
    <t>TV213</t>
  </si>
  <si>
    <t>水资源管理-研究-高等学校-教材</t>
  </si>
  <si>
    <t>张芮，男，1980年10月生，甘肃武威人，中共党员，博士，教授，硕士生导师，国家注册咨询工程师。担任甘肃农业大学农业水利工程系主任，兼任甘肃省水利学会节水技术专业委员会委员。主要研究方向为节水灌溉与水资源利用。先后主持国家自然科学基金2项、省青年基金1项、高等学校科研项目和兰州社科规划项目各1项。获甘肃省科技进步二等奖1项、三等奖1项，甘肃省水利厅科技进步一等奖3项；获甘肃省教学成果厅级奖1项，甘肃农业大学教学成果一等奖2项、二等奖1项。承担本科生《水资源规划及利用》《河流动力学》《水能规划》《专业认知课》等课程教学任务。主编、副主编规划教材2部，出版专著2部，获国家专利5项，发表论文70余篇。</t>
  </si>
  <si>
    <t>本教材是农业水利工程、水利水电工程、水文与水资源工程等本科专业核心专业课程“水资源规划及利用”的配套教材，主要针对水资源规划及利用领域中的水库兴利调节计算、调洪计算、水能计算及水库群水利水能计算中的复杂水利水能计算问题，从不同视角提出解决问题的思路、方案和具体方法，旨在培养学生领会处理复杂计算问题的思路及方法。同时结合实际工程案例，阐述不同计算方法或方案在解决复杂计算问题中的效果，为培养学生工程实践能力提供指导，同时该教材也可作为水利工程技术人员开展水利水能规划工作的参考。</t>
  </si>
  <si>
    <t>29-S19170</t>
  </si>
  <si>
    <t>978-7-5226-1917-0</t>
  </si>
  <si>
    <t>水力机械流动理论与设计方法（普通高等教育“十四五”系列教材）</t>
  </si>
  <si>
    <t>2023-11-30</t>
  </si>
  <si>
    <t>主编 史广泰 副主编 符杰 吕文娟</t>
  </si>
  <si>
    <t>TV136</t>
  </si>
  <si>
    <t>10</t>
  </si>
  <si>
    <t>水力机械-流动理论-高等学校-教材</t>
  </si>
  <si>
    <t>史广泰，中共党员，副教授，西华大学硕士生导师，IEEE能源发展与发电技术委员会（中国）分委会理事，中国力学学会流体控制工程专业委员会青年专家组委员，四川省石油学会理事会理事，四川省石油学会工程专业委员会委员。主持和主研各类科研项目20余项，其中国家级、省部级以上项目5项；共发表学术论文80余篇，其中SCI检索28篇，EI检索8篇，CSCD检索15篇；申请发明专利23项，授权9项；主持教改项目1项，主持教材建设项目1项，发表教改论文4篇，获省级教育教学成果奖二等奖1项，校级教育教学成果奖特等奖1项、一等奖1项、二等奖1项，其它各类荣誉获奖等5项；编写教材2部，出版学术专著3部，参编国家级规划教材1部。</t>
  </si>
  <si>
    <t>本书主要以水力机械转（叶）轮设计的一元理论、二元理论和三元理论为主线，较系统地介绍了水力机械转（叶）轮叶片的水力设计方法。全书共分8章，第1章为常见水力机械转（叶）轮叶片的水力设计方法概述，第2章和第3章为离心泵、混流泵和轴流泵叶轮的水力设计方法介绍，第4章和第5章为混流式水轮机和轴流式水轮机转轮的水力设计方法介绍，第6~8章为水力机械三元流动理论中的相关基本方程、基本理论和基本方法。本书通过以上这些转（叶）轮机械相关专业基础知识的介绍，充分论述了水力机械流动理论和设计方法。</t>
  </si>
  <si>
    <t>全书内容充实，结构清晰，各知识点还配有原理图、三维模型图和实物图，便于读者阅读和理解。    本书主要作为流体机械、动力机械以及其他能源动力类相关专业研究生和本科生教材，同时也可作为从事水力机械及工程等相关工作的工程技术人员的参考书。</t>
  </si>
  <si>
    <t>29-J85850A</t>
  </si>
  <si>
    <t>978-7-5170-8585-0/01</t>
  </si>
  <si>
    <t>展示设计（微课视频版）（普通高等教育艺术设计类新形态教材）</t>
  </si>
  <si>
    <t>2021-01-01</t>
  </si>
  <si>
    <t>朱瑞波,毛洋洋</t>
  </si>
  <si>
    <t>J 艺术</t>
  </si>
  <si>
    <t>J525.2</t>
  </si>
  <si>
    <t>16</t>
  </si>
  <si>
    <t>大16开</t>
  </si>
  <si>
    <t>陈列设计-高等学校-教材</t>
  </si>
  <si>
    <t>朱瑞波，西安建筑科技大学设计学院副教授，从事艺术设计专业教学多年，对展示设计有较深入的研究，发表多篇学术论文，出版了多部教材、专著。</t>
  </si>
  <si>
    <r>
      <rPr>
        <sz val="10"/>
        <rFont val="宋体"/>
        <charset val="134"/>
      </rPr>
      <t xml:space="preserve">本教材针对展示设计的综合应用学科属性，结合展示项目设计实例，全面、综合、系统地介绍了现代展示的特征、功能以及展示设计的方法、工艺和高新技术应用。全书共8章，内容包括：概述，展示设计沿革，展示设计原理，展示设计与人体工程学，展示结构设计，展示专项设计，展示材料、工艺、技术与设备，展示设计表现技法等。教材图文并茂，重点突出，并将国内外最新展示设计理论和应用成果与设计实践相结合，具有一定的创新性、前瞻性以及较高的实用性。 </t>
    </r>
    <r>
      <rPr>
        <sz val="10"/>
        <rFont val="Arial"/>
        <charset val="134"/>
      </rPr>
      <t xml:space="preserve">	</t>
    </r>
    <r>
      <rPr>
        <sz val="10"/>
        <rFont val="宋体"/>
        <charset val="134"/>
      </rPr>
      <t xml:space="preserve"> 本教材为纸数融合新形态一体化教材，配有丰富的教学视频、作品图片、多媒体课件、习题、课程教案等教学资源。扫描书中二维码，可在移动客户端观看学习相关资源；获取封底激活码，即可线上阅读数字教材。  </t>
    </r>
    <r>
      <rPr>
        <sz val="10"/>
        <rFont val="Arial"/>
        <charset val="134"/>
      </rPr>
      <t xml:space="preserve">	</t>
    </r>
  </si>
  <si>
    <t xml:space="preserve"> 本教材可供普通高等院校艺术设计、展示设计、工业设计等相关专业的师生使用，也可供展示设计行业从业人员参考。</t>
  </si>
  <si>
    <t>29-J18975</t>
  </si>
  <si>
    <t>978-7-5226-1897-5</t>
  </si>
  <si>
    <t>桩基工程（第2版）（普通高等教育土木与交通类“十四五”精品教材）</t>
  </si>
  <si>
    <t>2023-10-23</t>
  </si>
  <si>
    <t>主编 刘明维 贺林林 副主编 梁越 吴林键 周世良 庄宁</t>
  </si>
  <si>
    <t>B2</t>
  </si>
  <si>
    <t>TU 建筑科学</t>
  </si>
  <si>
    <t>TU473.1</t>
  </si>
  <si>
    <t>桩基础-高等学校-教材</t>
  </si>
  <si>
    <t>刘明维，男，教授，博导，重庆市水利工程学科技术带头人，主要研究方向为港口工程设计计算理论、港工结构长期性能及安全。主持国家及省部级纵向项目近20项，获重庆市科技进步奖、中国航海学会科技奖、中国岩石力学与工程学会科技奖等省部级奖项4项。在Marine Georesources &amp; Geotechnology、Geotechnical Testing Journal、岩石力学与工程学报、计算力学学报、中国工程科学等国内外重要刊物上发表论文80多篇，被SCIEI检索20余篇，获授权和申请国家发明专利20余项，公开出版学术专著、教材2部。</t>
  </si>
  <si>
    <t>桩基础在各类工程中得到广泛应用。本书在上一版的基础上，基于最新的桩基工程国家规范编写，涉及港口、航道与海岸工程专业，包含了桩基础在海岸工程，港口工程，海洋工程中的应用，并系统阐述了桩基工程的分析和设计方法，使读者较系统地掌握桩基的工作机理、承载力和变形特性、设计和施工方法、载荷试验及测试技术等，为解决桩基工程问题提供理论和技术支撑。本书共分为十二章，主要介绍了桩基工程的基本原理与计算方法、设计原则、施工方法以及在港航工程中的应用。在每章后面都配有例题，帮助学生理解本章所学内容。</t>
  </si>
  <si>
    <t>本书不仅适用于港口航道与海岸工程专业的学生，还适用于普通土木类专业学生的学习。</t>
  </si>
  <si>
    <t>29-TP23831-ZH</t>
  </si>
  <si>
    <t>978-7-5226-2393-1</t>
  </si>
  <si>
    <t>Java Web项目化设计实践教程（普通高等教育软件工程专业教材）</t>
  </si>
  <si>
    <t>2024-03-20</t>
  </si>
  <si>
    <t>邱云,曾陈萍</t>
  </si>
  <si>
    <t>TP312.8</t>
  </si>
  <si>
    <t>JAVA语言-程序设计-高等学校-教材</t>
  </si>
  <si>
    <r>
      <rPr>
        <sz val="10"/>
        <rFont val="宋体"/>
        <charset val="134"/>
      </rPr>
      <t xml:space="preserve">邱云，电子科技大学计算机学院软件工程专业毕业并获得硕士学位，研究方向为JavaEE中间件。 </t>
    </r>
    <r>
      <rPr>
        <sz val="10"/>
        <rFont val="Arial"/>
        <charset val="134"/>
      </rPr>
      <t xml:space="preserve">	</t>
    </r>
    <r>
      <rPr>
        <sz val="10"/>
        <rFont val="宋体"/>
        <charset val="134"/>
      </rPr>
      <t xml:space="preserve">担任过北大青鸟成都总部IT培训师，现任教于西昌学院信息技术学院电子信息工程专业。承担过JavaEE企业级应用开发、通信软件开发、单片机应用、嵌入式软件开发、物联网综合实训和电路设计自动化等课程的教学工作。曾在中科院成都分院计算所和北京大学进修学习数学机械化，期间联合发表了论文《个性化推荐系统描述文件攻击检测方法》（电子科技大学学报，2011年1月）。在图书《新手学局域网组建与维护》（2005年，电子科技大学出版社出版）中，任第一主编。  </t>
    </r>
    <r>
      <rPr>
        <sz val="10"/>
        <rFont val="Arial"/>
        <charset val="134"/>
      </rPr>
      <t xml:space="preserve">	</t>
    </r>
    <r>
      <rPr>
        <sz val="10"/>
        <rFont val="宋体"/>
        <charset val="134"/>
      </rPr>
      <t xml:space="preserve">参与开发过卫士通RBAC项目和成都汇源光通信OSS电信综合业务运营与管理支撑平台等。与南京云快充及大连罗宾森合作开发了佳禾新能源桩网智能充电服务及运营支撑系统。参与的2022年四川中烟智能烤房系统第一期顺利完成。独立开发过多个项目，如四川省凉山州烟叶收购管理系统、大度凉山基于微信的O2O本地生活服务平台、亨源物联GPS货运监控指挥调度系统等。  </t>
    </r>
    <r>
      <rPr>
        <sz val="10"/>
        <rFont val="Arial"/>
        <charset val="134"/>
      </rPr>
      <t xml:space="preserve">	</t>
    </r>
    <r>
      <rPr>
        <sz val="10"/>
        <rFont val="宋体"/>
        <charset val="134"/>
      </rPr>
      <t xml:space="preserve">指导过多个学生的大创和互联网+项目，包括：  </t>
    </r>
    <r>
      <rPr>
        <sz val="10"/>
        <rFont val="Arial"/>
        <charset val="134"/>
      </rPr>
      <t xml:space="preserve">	</t>
    </r>
    <r>
      <rPr>
        <sz val="10"/>
        <rFont val="宋体"/>
        <charset val="134"/>
      </rPr>
      <t>2017级：电子信息工程专业杨帆、杨羽岑等同学的《智能安防机器人》项目，该项目获得了计算机设计大赛省三等奖，互联网+创新创业大赛省银奖和挑战杯省二等奖。 2018级：电子科学预计专业蒋文等同学的《酷易物联——个人物联生态提供商》，获得“建行杯”第七届四川省国际“互联网+”大学生创新创业大赛金奖。</t>
    </r>
  </si>
  <si>
    <r>
      <rPr>
        <sz val="10"/>
        <rFont val="宋体"/>
        <charset val="134"/>
      </rPr>
      <t xml:space="preserve">本书以一个难度适中且接近生产环境的项目贯穿全书，带领读者从0到1开发出一个基于Spring Boot + Vue3的前后端分离的博客项目。既包含了环境搭建、业务功能开发，也讲述了前端项目和后端项目的部署方法。  </t>
    </r>
    <r>
      <rPr>
        <sz val="10"/>
        <rFont val="Arial"/>
        <charset val="134"/>
      </rPr>
      <t xml:space="preserve">	</t>
    </r>
    <r>
      <rPr>
        <sz val="10"/>
        <rFont val="宋体"/>
        <charset val="134"/>
      </rPr>
      <t>本书选取了一个完整、难度适中的项目作为学习和开发目标。书本内容围绕这个项目展开，项目讲解从头到尾贯穿全书。既超越todolist 式的简单案例，又避开了容易劝退学生的内容繁杂的商业项目。让学生能一口气学下去，并最终获得足够项目开发经验。 本书适合于对前端编程、Java Web编程或全栈编程感兴趣的读者。</t>
    </r>
  </si>
  <si>
    <t>也可以作为本科和专科层次学校Web开发实践实训类课程的教材。</t>
  </si>
  <si>
    <t>29-J51572A</t>
  </si>
  <si>
    <t>978-7-5170-5157-2/01</t>
  </si>
  <si>
    <t>视觉传达设计（第二版）（普通高等教育艺术设计类“十三五”规划教材 平面设计专业）</t>
  </si>
  <si>
    <t>2017-02-01</t>
  </si>
  <si>
    <t>主编 韩冬楠 边坤 副主编 张佳会 陈佩琳</t>
  </si>
  <si>
    <t>Y7</t>
  </si>
  <si>
    <t>J062</t>
  </si>
  <si>
    <t>视觉设计-高等学校-教材</t>
  </si>
  <si>
    <t>韩冬楠，女，1970年出生，副教授，工学学士，现任机械工程学院院长助理，工业设计系主任。1990年至1994年清华大学艺术学院（原中央美术学院）学习。1994年至2003年包头市轻工业中等专业学校任教。2003年至今内蒙古科技大学机械工程学院任教。主讲课程：产品设计，视觉传达设计，效果图表现技法，发表论文4篇，获得专利3项。2000年获“包头市青年岗位能手”称号，2003年、2004年获“内蒙古科技大学教学优秀奖”，2005年获“内蒙古科技大学首届教学技能大赛”二等奖，2005年评为“师德标兵”，2006获“内蒙古科技大学教学技能大赛”三等奖，2006年被评为“校级先进个人”，2007年被评为“内蒙古科技大学优秀共产党员”。</t>
  </si>
  <si>
    <t>本书共分 11 章，基本涵盖了所有视觉传达设计的范畴，内容包括传达的概述、字体设计、插图设计、摄影——光影的魅力、标志设计、包装设计、广告设计、展示设计中的视觉传达、导向设计、新媒体设计——数码设计、视觉传达设计心理。本书内容丰富，系统全面的从视觉传达设计的不同方面阐述了设计的原理，书中列举了大量师生案例，力求理论联系实践，每章都附有复习思考题，便于学生的复习思考。本书共分 11 章，基本涵盖了所有视觉传达设计的范畴，内容包括传达的概述、字体设计、插图设计、摄影——光影的魅力、标志设计、包装设计、广告设计、展示设计中的视觉传达、导向设计、新媒体设计——数码设计、视觉传达设计心理。</t>
  </si>
  <si>
    <t>本书内容丰富，系统全面的从视觉传达设计的不同方面阐述了设计的原理，书中列举了大量师生案例，力求理论联系实践，每章都附有复习思考题，便于学生的复习思考。</t>
  </si>
  <si>
    <t>规程规范</t>
  </si>
  <si>
    <t>22-1402</t>
  </si>
  <si>
    <t>155226·422</t>
  </si>
  <si>
    <t>T/SHSSW002-2024 长江口咸潮入侵应急监测技术导则（团体标准）</t>
  </si>
  <si>
    <t>2024-03-22</t>
  </si>
  <si>
    <t>上海市水文协会</t>
  </si>
  <si>
    <t>TV</t>
  </si>
  <si>
    <t>30</t>
  </si>
  <si>
    <t>水文-监测预测</t>
  </si>
  <si>
    <t>上海市水文协会，成立于2014年9月17日，位于上海市普陀区宁夏路619号3楼，组织协调、课题研究、咨询服务、专业培训、成果评优、合作交流、成果推广，受托开展调查统计、资质资格管理等。</t>
  </si>
  <si>
    <r>
      <rPr>
        <sz val="10"/>
        <rFont val="宋体"/>
        <charset val="134"/>
      </rPr>
      <t>本文件按GBT 1.1-2020《标准化工作导则第1部分：标准化文件的结构和起草规则》规定起草。</t>
    </r>
    <r>
      <rPr>
        <sz val="10"/>
        <rFont val="Arial"/>
        <charset val="134"/>
      </rPr>
      <t xml:space="preserve">				</t>
    </r>
    <r>
      <rPr>
        <sz val="10"/>
        <rFont val="宋体"/>
        <charset val="134"/>
      </rPr>
      <t>本文件共分为8章和5个附录，主要内容包括：范围、规范性引用文件、术语和定义、基本规定、固定站点应急监测、调查站点应急监测、补淡压咸专项监测，以及资料整理与分析。</t>
    </r>
    <r>
      <rPr>
        <sz val="10"/>
        <rFont val="Arial"/>
        <charset val="134"/>
      </rPr>
      <t xml:space="preserve">				</t>
    </r>
    <r>
      <rPr>
        <sz val="10"/>
        <rFont val="宋体"/>
        <charset val="134"/>
      </rPr>
      <t>请注意本文件的某些内容可能涉及专利。本文件的发布机构不承担识别专利的责任。</t>
    </r>
    <r>
      <rPr>
        <sz val="10"/>
        <rFont val="Arial"/>
        <charset val="134"/>
      </rPr>
      <t xml:space="preserve">				</t>
    </r>
    <r>
      <rPr>
        <sz val="10"/>
        <rFont val="宋体"/>
        <charset val="134"/>
      </rPr>
      <t>本文件由上海市水文协会提出并归口。执行过程中如有意见或建议，请寄送上海市水文协会（地址：上海市普陀区曹杨路540号中联大厦14楼，邮编200063），以便今后修订时参考。</t>
    </r>
    <r>
      <rPr>
        <sz val="10"/>
        <rFont val="Arial"/>
        <charset val="134"/>
      </rPr>
      <t xml:space="preserve">				</t>
    </r>
    <r>
      <rPr>
        <sz val="10"/>
        <rFont val="宋体"/>
        <charset val="134"/>
      </rPr>
      <t>本文件主编单位：长江水利委员会水文局长江口水文水资源勘测局</t>
    </r>
    <r>
      <rPr>
        <sz val="10"/>
        <rFont val="Arial"/>
        <charset val="134"/>
      </rPr>
      <t xml:space="preserve">				</t>
    </r>
    <r>
      <rPr>
        <sz val="10"/>
        <rFont val="宋体"/>
        <charset val="134"/>
      </rPr>
      <t>本文件参编单位：上海市海洋监测预报中心、上海市水文总站、上海城投原水有限公司、上海水辰信息科技有限公司</t>
    </r>
  </si>
  <si>
    <t>22-1403</t>
  </si>
  <si>
    <t>155226·421</t>
  </si>
  <si>
    <t>T/SHSSW001-2024 无人船流量测验技术规范（团体标准）</t>
  </si>
  <si>
    <r>
      <rPr>
        <sz val="10"/>
        <rFont val="宋体"/>
        <charset val="134"/>
      </rPr>
      <t>本文件按GBT 1.1-2020《标准化工作导则 第1部分：标准化文件的结构和起草规则》的规定起草。</t>
    </r>
    <r>
      <rPr>
        <sz val="10"/>
        <rFont val="Arial"/>
        <charset val="134"/>
      </rPr>
      <t xml:space="preserve">							</t>
    </r>
    <r>
      <rPr>
        <sz val="10"/>
        <rFont val="宋体"/>
        <charset val="134"/>
      </rPr>
      <t>请注意本文件的某些内容可能涉及专利，本文件的发布机构不承担识别这些专利的责任。</t>
    </r>
    <r>
      <rPr>
        <sz val="10"/>
        <rFont val="Arial"/>
        <charset val="134"/>
      </rPr>
      <t xml:space="preserve">							</t>
    </r>
    <r>
      <rPr>
        <sz val="10"/>
        <rFont val="宋体"/>
        <charset val="134"/>
      </rPr>
      <t>本文件由上海市水文协会提出并归口。</t>
    </r>
    <r>
      <rPr>
        <sz val="10"/>
        <rFont val="Arial"/>
        <charset val="134"/>
      </rPr>
      <t xml:space="preserve">							</t>
    </r>
    <r>
      <rPr>
        <sz val="10"/>
        <rFont val="宋体"/>
        <charset val="134"/>
      </rPr>
      <t>本文件起草单位：上海水辰信息科技有限公司</t>
    </r>
    <r>
      <rPr>
        <sz val="10"/>
        <rFont val="Arial"/>
        <charset val="134"/>
      </rPr>
      <t xml:space="preserve">							</t>
    </r>
    <r>
      <rPr>
        <sz val="10"/>
        <rFont val="宋体"/>
        <charset val="134"/>
      </rPr>
      <t>长江水利委员会水文局长江口水文水资源勘测局</t>
    </r>
    <r>
      <rPr>
        <sz val="10"/>
        <rFont val="Arial"/>
        <charset val="134"/>
      </rPr>
      <t xml:space="preserve">							</t>
    </r>
    <r>
      <rPr>
        <sz val="10"/>
        <rFont val="宋体"/>
        <charset val="134"/>
      </rPr>
      <t>太湖流域管理局水文局（信息中心）</t>
    </r>
    <r>
      <rPr>
        <sz val="10"/>
        <rFont val="Arial"/>
        <charset val="134"/>
      </rPr>
      <t xml:space="preserve">							</t>
    </r>
    <r>
      <rPr>
        <sz val="10"/>
        <rFont val="宋体"/>
        <charset val="134"/>
      </rPr>
      <t>上海华测导航技术股份有限公司</t>
    </r>
    <r>
      <rPr>
        <sz val="10"/>
        <rFont val="Arial"/>
        <charset val="134"/>
      </rPr>
      <t xml:space="preserve">							</t>
    </r>
    <r>
      <rPr>
        <sz val="10"/>
        <rFont val="宋体"/>
        <charset val="134"/>
      </rPr>
      <t>上海市青浦区水文勘测队</t>
    </r>
    <r>
      <rPr>
        <sz val="10"/>
        <rFont val="Arial"/>
        <charset val="134"/>
      </rPr>
      <t xml:space="preserve">							</t>
    </r>
    <r>
      <rPr>
        <sz val="10"/>
        <rFont val="宋体"/>
        <charset val="134"/>
      </rPr>
      <t>河海大学水文水资源学院</t>
    </r>
    <r>
      <rPr>
        <sz val="10"/>
        <rFont val="Arial"/>
        <charset val="134"/>
      </rPr>
      <t xml:space="preserve">							</t>
    </r>
    <r>
      <rPr>
        <sz val="10"/>
        <rFont val="宋体"/>
        <charset val="134"/>
      </rPr>
      <t>上海达华测绘科技有限公司</t>
    </r>
    <r>
      <rPr>
        <sz val="10"/>
        <rFont val="Arial"/>
        <charset val="134"/>
      </rPr>
      <t xml:space="preserve">							</t>
    </r>
    <r>
      <rPr>
        <sz val="10"/>
        <rFont val="宋体"/>
        <charset val="134"/>
      </rPr>
      <t>上海博优环境科技发展有限公司</t>
    </r>
    <r>
      <rPr>
        <sz val="10"/>
        <rFont val="Arial"/>
        <charset val="134"/>
      </rPr>
      <t xml:space="preserve">							</t>
    </r>
    <r>
      <rPr>
        <sz val="10"/>
        <rFont val="宋体"/>
        <charset val="134"/>
      </rPr>
      <t>杭州开闳流体科技有限公司</t>
    </r>
  </si>
  <si>
    <t>20-1436</t>
  </si>
  <si>
    <t>155226·344</t>
  </si>
  <si>
    <t>太阳能热发电项目监测评估规程 （Code for Monitoring and Evaluation  of Solar Thermal Power Projects）NB/T 11176—2023</t>
  </si>
  <si>
    <t>2023-12-31</t>
  </si>
  <si>
    <t>国家能源局</t>
  </si>
  <si>
    <t>65</t>
  </si>
  <si>
    <t>大32开</t>
  </si>
  <si>
    <t>太阳能热发电—项目—监测评估</t>
  </si>
  <si>
    <t>国家能源局负责研究拟订国家能源发展战略，审议能源安全和能源发展中的重大问题，统筹协调国内能源开发和能源国际合作的重大事项。</t>
  </si>
  <si>
    <r>
      <rPr>
        <sz val="10"/>
        <rFont val="宋体"/>
        <charset val="134"/>
      </rPr>
      <t>根据《国家能源局综合司关于印发2017年能源领域行业标准制（修）订计划及英文版翻译出版计划的通知》（国能综通科技〔2017〕52号）的要求，规程编制组经广泛调查研究，认真总结实践经验，参考有关国内外标准，并在广泛征求意见的基础上，制定本规程。</t>
    </r>
    <r>
      <rPr>
        <sz val="10"/>
        <rFont val="Arial"/>
        <charset val="134"/>
      </rPr>
      <t xml:space="preserve">	</t>
    </r>
    <r>
      <rPr>
        <sz val="10"/>
        <rFont val="宋体"/>
        <charset val="134"/>
      </rPr>
      <t>本规程主要内容是：总则，术语，基本规定，监测内容与方法，项目评估。</t>
    </r>
    <r>
      <rPr>
        <sz val="10"/>
        <rFont val="Arial"/>
        <charset val="134"/>
      </rPr>
      <t xml:space="preserve">	</t>
    </r>
    <r>
      <rPr>
        <sz val="10"/>
        <rFont val="宋体"/>
        <charset val="134"/>
      </rPr>
      <t>本规程由国家能源局负责管理，由水电水利规划设计总院提出并负责日常管理，由水电水利规划设计总院负责具体技术内容的解释。</t>
    </r>
  </si>
  <si>
    <t>20-1438</t>
  </si>
  <si>
    <t>155226·353</t>
  </si>
  <si>
    <t>水电工程建设征地移民安置后评价导则  NB/T 11180—2023</t>
  </si>
  <si>
    <t>70</t>
  </si>
  <si>
    <t>32开</t>
  </si>
  <si>
    <t>水电工程—建设征地—移民安置—后评价</t>
  </si>
  <si>
    <t>国家能源局负责研究拟订国家能源发展战略，审议能源安全和能源发展中的重大问题，统筹协调国内能源开发和能源国际合作的重大事项。'</t>
  </si>
  <si>
    <r>
      <rPr>
        <sz val="10"/>
        <rFont val="宋体"/>
        <charset val="134"/>
      </rPr>
      <t xml:space="preserve">根据《国家能源局综合司关于下达2019年能源领域行业标准制修（修）订计划及英文版翻译出版计划的通知》（国能综通科技 〔2019〕58号）的要求，导则编制组经广泛调查研究，认真总结实践经验，并在广泛征求意见的基础上，制定本导则。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水电工程建设征地移民安置后评价的目的是通过对水电工程建设征地移民安置规划、实施、效果进行评价，总结经验教训，提出对策建议，提升移民安置工作水平。 </t>
    </r>
    <r>
      <rPr>
        <sz val="10"/>
        <rFont val="Arial"/>
        <charset val="134"/>
      </rPr>
      <t xml:space="preserve">																																						</t>
    </r>
    <r>
      <rPr>
        <sz val="10"/>
        <rFont val="宋体"/>
        <charset val="134"/>
      </rPr>
      <t>本导则的主要技术内容是：总则、基本规定、后评价程序和方法、移民安置情况调查、移民安置规划后评价、移民安置实施后评价、移民安置效果后评价、后评价结论与建议。</t>
    </r>
  </si>
  <si>
    <t>20-1437</t>
  </si>
  <si>
    <t>155226·347</t>
  </si>
  <si>
    <t>水电工程鱼类增殖放流效果评估技术规程（NB/T 11189—2023）Technical Specification for Appraisal of Fish Restocking Effectiveness for Hydropower Projects</t>
  </si>
  <si>
    <t>2023-09-30</t>
  </si>
  <si>
    <t>水电工程—鱼类—增殖放流—效果—评估技术</t>
  </si>
  <si>
    <r>
      <rPr>
        <sz val="10"/>
        <rFont val="宋体"/>
        <charset val="134"/>
      </rPr>
      <t>中华人民共和国国家能源局（National Energy Administration）是副部级单位，发改委直属机构，成立于2008年。机构共设综合、政策法规、发展规划、能源节约和科技装备、电力、煤炭、石油天然气、新能源和可再生能源、国际合作司九个司，编制112人。</t>
    </r>
    <r>
      <rPr>
        <sz val="10"/>
        <rFont val="Arial"/>
        <charset val="134"/>
      </rPr>
      <t xml:space="preserve">							</t>
    </r>
    <r>
      <rPr>
        <sz val="10"/>
        <rFont val="宋体"/>
        <charset val="134"/>
      </rPr>
      <t>2013年3月，《国务院关于提请审议国务院机构改革和职能转变方案》将现国家能源局、国家电力监管委员会的职责整合，重新组建国家能源局，由国家发展和改革委员会管理；不再保留国家电力监管委员会。</t>
    </r>
    <r>
      <rPr>
        <sz val="10"/>
        <rFont val="Arial"/>
        <charset val="134"/>
      </rPr>
      <t xml:space="preserve">							</t>
    </r>
    <r>
      <rPr>
        <sz val="10"/>
        <rFont val="宋体"/>
        <charset val="134"/>
      </rPr>
      <t>2018年3月，根据第十三届全国人民代表大会第一次会议批准的国务院机构改革方案，将中华人民共和国国家能源局的组织实施战略和应急储备物资收储、轮换和日常管理职责整合，组建中华人民共和国国家粮食和物资储备局，由国家发展和改革委员会管理。</t>
    </r>
    <r>
      <rPr>
        <sz val="10"/>
        <rFont val="Arial"/>
        <charset val="134"/>
      </rPr>
      <t xml:space="preserve">									</t>
    </r>
    <r>
      <rPr>
        <sz val="10"/>
        <rFont val="宋体"/>
        <charset val="134"/>
      </rPr>
      <t>'</t>
    </r>
  </si>
  <si>
    <r>
      <rPr>
        <sz val="10"/>
        <rFont val="宋体"/>
        <charset val="134"/>
      </rPr>
      <t>根据《国家能源局综合司关于印发2017年能源领域行业标准制（修）订计划及英文版翻译出版计划的通知》（国能综通科技〔2017〕52号）的要求，规程编制组经广泛调查研究，认真总结实践经验，并在广泛征求意见的基础上，制定本规程。</t>
    </r>
    <r>
      <rPr>
        <sz val="10"/>
        <rFont val="Arial"/>
        <charset val="134"/>
      </rPr>
      <t xml:space="preserve">				</t>
    </r>
    <r>
      <rPr>
        <sz val="10"/>
        <rFont val="宋体"/>
        <charset val="134"/>
      </rPr>
      <t>本规程的主要技术内容是：总则、基本规定、技术条件、评估准备、技术评估、档案管理。</t>
    </r>
    <r>
      <rPr>
        <sz val="10"/>
        <rFont val="Arial"/>
        <charset val="134"/>
      </rPr>
      <t xml:space="preserve">				</t>
    </r>
    <r>
      <rPr>
        <sz val="10"/>
        <rFont val="宋体"/>
        <charset val="134"/>
      </rPr>
      <t>本规程由国家能源局负责管理，由水电水利规划设计总院提出并负责日常管理，由能源行业水电规划水库环保标准化技术委员会（NEATC16）负责具体技术内容解释。</t>
    </r>
  </si>
  <si>
    <t>20-1440</t>
  </si>
  <si>
    <t>155226·239</t>
  </si>
  <si>
    <t>水电工程信息模型分类与编码规程Code for classification and coding of hydropower projects information modeling NB/T 11010—2022</t>
  </si>
  <si>
    <t>2023-05-31</t>
  </si>
  <si>
    <t>水电工程—信息模型—分类—编码</t>
  </si>
  <si>
    <t>国家能源局（National Energy Administration）成立于2008年，为国家发展和改革委员会管理的国家局。2013年3月10日披露的国务院机构改革和职能转变方案指出，国务院将重新组建国家能源局，完善能源监督管理体制。主要职责是，拟订并组织实施能源发展战略、规划和政策，研究提出能源体制改革建议，负责能源监督管理等。同时，不再保留电监会。改革后，国家能源局继续由发展改革委管理。发展改革委主要是做好国民经济和社会发展规划与能源规划的协调衔接。</t>
  </si>
  <si>
    <r>
      <rPr>
        <sz val="10"/>
        <rFont val="宋体"/>
        <charset val="134"/>
      </rPr>
      <t>本文件按照GBT 1.1—2020《标准化工作导则 第1部分：标准化文件的结构和起草规则》的规定起草。</t>
    </r>
    <r>
      <rPr>
        <sz val="10"/>
        <rFont val="Arial"/>
        <charset val="134"/>
      </rPr>
      <t xml:space="preserve">				</t>
    </r>
    <r>
      <rPr>
        <sz val="10"/>
        <rFont val="宋体"/>
        <charset val="134"/>
      </rPr>
      <t>本文件在技术内容上与GBT 51269保持一致，对水电工程信息模型特有的对象、行为等进行分类与编码，使之能够满足水电工程信息模型的应用需求。</t>
    </r>
    <r>
      <rPr>
        <sz val="10"/>
        <rFont val="Arial"/>
        <charset val="134"/>
      </rPr>
      <t xml:space="preserve">				</t>
    </r>
    <r>
      <rPr>
        <sz val="10"/>
        <rFont val="宋体"/>
        <charset val="134"/>
      </rPr>
      <t>请注意本文件的某些内容可能涉及专利。本文件的发布机构不承担识别专利的责任。</t>
    </r>
    <r>
      <rPr>
        <sz val="10"/>
        <rFont val="Arial"/>
        <charset val="134"/>
      </rPr>
      <t xml:space="preserve">				</t>
    </r>
    <r>
      <rPr>
        <sz val="10"/>
        <rFont val="宋体"/>
        <charset val="134"/>
      </rPr>
      <t>本文件由国家能源局负责管理，由水电水利规划设计总院提出并负责日常管理，由能源行业水电勘测设计标准化技术委员会水工设计分技术委员会（NEATC15SC2）负责具体技术内容的解释。执行过程中如有意见或建议，请寄送水电水利规划设计总院（地址：北京市西城区六铺炕北小街2号，邮编：100120）。</t>
    </r>
  </si>
  <si>
    <t>20-1441</t>
  </si>
  <si>
    <t>155226·390</t>
  </si>
  <si>
    <t>水电工程制图标准  第1部分：基础制图（NB/T 10883.1—2023 代替DL/T 5347—2006）Standard for Drawing of Hydropower Projects Part 1：Basis of Drawing</t>
  </si>
  <si>
    <t>2023-11-22</t>
  </si>
  <si>
    <t>50</t>
  </si>
  <si>
    <t>水电工程—制图标准—第1部分—基础制图</t>
  </si>
  <si>
    <r>
      <rPr>
        <sz val="10"/>
        <rFont val="宋体"/>
        <charset val="134"/>
      </rPr>
      <t>根据《国家能源局综合司关于印发2017年能源领域行业标准制（修）订计划及英文版翻译出版计划的通知》（国能综通科技〔2017〕52号）的要求，标准编制组经广泛调查研究，认真总结实践经验，参考有关国内先进标准，并在广泛征求意见的基础上，修订本标准。</t>
    </r>
    <r>
      <rPr>
        <sz val="10"/>
        <rFont val="Arial"/>
        <charset val="134"/>
      </rPr>
      <t xml:space="preserve">				</t>
    </r>
    <r>
      <rPr>
        <sz val="10"/>
        <rFont val="宋体"/>
        <charset val="134"/>
      </rPr>
      <t>本标准的主要技术内容是：总则、术语、基本规定、图样画法、图样注法、三维制图。</t>
    </r>
    <r>
      <rPr>
        <sz val="10"/>
        <rFont val="Arial"/>
        <charset val="134"/>
      </rPr>
      <t xml:space="preserve">				</t>
    </r>
    <r>
      <rPr>
        <sz val="10"/>
        <rFont val="宋体"/>
        <charset val="134"/>
      </rPr>
      <t>本标准修订的主要技术内容是：</t>
    </r>
    <r>
      <rPr>
        <sz val="10"/>
        <rFont val="Arial"/>
        <charset val="134"/>
      </rPr>
      <t xml:space="preserve">				</t>
    </r>
    <r>
      <rPr>
        <sz val="10"/>
        <rFont val="宋体"/>
        <charset val="134"/>
      </rPr>
      <t>——增加了彩色图纸的基本要求；</t>
    </r>
    <r>
      <rPr>
        <sz val="10"/>
        <rFont val="Arial"/>
        <charset val="134"/>
      </rPr>
      <t xml:space="preserve">				</t>
    </r>
    <r>
      <rPr>
        <sz val="10"/>
        <rFont val="宋体"/>
        <charset val="134"/>
      </rPr>
      <t>——增加了“三维制图”章；</t>
    </r>
    <r>
      <rPr>
        <sz val="10"/>
        <rFont val="Arial"/>
        <charset val="134"/>
      </rPr>
      <t xml:space="preserve">				</t>
    </r>
    <r>
      <rPr>
        <sz val="10"/>
        <rFont val="宋体"/>
        <charset val="134"/>
      </rPr>
      <t>——修订了图纸幅面的长边加长尺寸；</t>
    </r>
    <r>
      <rPr>
        <sz val="10"/>
        <rFont val="Arial"/>
        <charset val="134"/>
      </rPr>
      <t xml:space="preserve">				</t>
    </r>
    <r>
      <rPr>
        <sz val="10"/>
        <rFont val="宋体"/>
        <charset val="134"/>
      </rPr>
      <t>——修订了图框格式的命名；</t>
    </r>
    <r>
      <rPr>
        <sz val="10"/>
        <rFont val="Arial"/>
        <charset val="134"/>
      </rPr>
      <t xml:space="preserve">				</t>
    </r>
    <r>
      <rPr>
        <sz val="10"/>
        <rFont val="宋体"/>
        <charset val="134"/>
      </rPr>
      <t>——修订了标题栏的内容及制图字体要求；</t>
    </r>
    <r>
      <rPr>
        <sz val="10"/>
        <rFont val="Arial"/>
        <charset val="134"/>
      </rPr>
      <t xml:space="preserve">				</t>
    </r>
    <r>
      <rPr>
        <sz val="10"/>
        <rFont val="宋体"/>
        <charset val="134"/>
      </rPr>
      <t>——修订了材料分界线、分界及范围线线型；</t>
    </r>
    <r>
      <rPr>
        <sz val="10"/>
        <rFont val="Arial"/>
        <charset val="134"/>
      </rPr>
      <t xml:space="preserve">				</t>
    </r>
    <r>
      <rPr>
        <sz val="10"/>
        <rFont val="宋体"/>
        <charset val="134"/>
      </rPr>
      <t>——删除了原标准制图字体中对HZTXT的应用要求。</t>
    </r>
  </si>
  <si>
    <t>20-1439</t>
  </si>
  <si>
    <t>155226·346</t>
  </si>
  <si>
    <t>水电工程泄洪雾化防护技术导则（NB/T 11188—2023）Technical Guide for Flood Discharge Atomization Protection of Hydropower Projects</t>
  </si>
  <si>
    <t>2023-11-26</t>
  </si>
  <si>
    <t>水电工程—泄洪—雾化—防护技术</t>
  </si>
  <si>
    <t>中华人民共和国国家能源局（National Energy Administration）是副部级单位，发改委直属机构，成立于2008年。机构共设综合、政策法规、发展规划、能源节约和科技装备、电力、煤炭、石油天然气、新能源和可再生能源、国际合作司九个司，编制112人。2013年3月，《国务院关于提请审议国务院机构改革和职能转变方案》将现国家能源局、国家电力监管委员会的职责整合，重新组建国家能源局，由国家发展和改革委员会管理；不再保留国家电力监管委员会。2018年3月，根据第十三届全国人民代表大会第一次会议批准的国务院机构改革方案，将中华人民共和国国家能源局的组织实施战略和应急储备物资收储、轮换和日常管理职责整合，组建中华人民共和国国家粮食和物资储备局，由国家发展和改革委员会管理。'</t>
  </si>
  <si>
    <r>
      <rPr>
        <sz val="10"/>
        <rFont val="宋体"/>
        <charset val="134"/>
      </rPr>
      <t>根据《国家能源局关于下达2015年能源领域行业标准制（修）订计划的通知》（国能科技〔2015〕283号）的要求，导则编制组经广泛调查研究，认真总结实践经验，并在广泛征求意见的基础上，制定本导则。</t>
    </r>
    <r>
      <rPr>
        <sz val="10"/>
        <rFont val="Arial"/>
        <charset val="134"/>
      </rPr>
      <t xml:space="preserve">				</t>
    </r>
    <r>
      <rPr>
        <sz val="10"/>
        <rFont val="宋体"/>
        <charset val="134"/>
      </rPr>
      <t>本导则的主要技术内容是：总则、术语、基本规定、雾化雨强分级与防护分区、泄洪雾化防护、雾化防护安全监测、雾化防护设施运行维护。</t>
    </r>
    <r>
      <rPr>
        <sz val="10"/>
        <rFont val="Arial"/>
        <charset val="134"/>
      </rPr>
      <t xml:space="preserve">				</t>
    </r>
    <r>
      <rPr>
        <sz val="10"/>
        <rFont val="宋体"/>
        <charset val="134"/>
      </rPr>
      <t>本导则由国家能源局负责管理，由水电水利规划设计总院提出并负责日常管理，由能源行业水电勘测设计标准化技术委员会（NEATC15）负责具体技术内容的解释。</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</si>
</sst>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5"/>
      <color indexed="8"/>
      <name val="宋体"/>
      <charset val="134"/>
    </font>
    <font>
      <b/>
      <sz val="9"/>
      <name val="宋体"/>
      <charset val="134"/>
      <scheme val="minor"/>
    </font>
    <font>
      <sz val="10"/>
      <color theme="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5"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6" borderId="5" applyNumberFormat="0" applyAlignment="0" applyProtection="0">
      <alignment vertical="center"/>
    </xf>
    <xf numFmtId="0" fontId="14" fillId="7" borderId="6" applyNumberFormat="0" applyAlignment="0" applyProtection="0">
      <alignment vertical="center"/>
    </xf>
    <xf numFmtId="0" fontId="15" fillId="7" borderId="5" applyNumberFormat="0" applyAlignment="0" applyProtection="0">
      <alignment vertical="center"/>
    </xf>
    <xf numFmtId="0" fontId="16" fillId="8"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xf numFmtId="0" fontId="24" fillId="0" borderId="0"/>
  </cellStyleXfs>
  <cellXfs count="13">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49" fontId="4" fillId="4" borderId="1" xfId="0" applyNumberFormat="1" applyFont="1" applyFill="1" applyBorder="1" applyAlignment="1">
      <alignment horizontal="left" vertical="center"/>
    </xf>
    <xf numFmtId="0" fontId="0" fillId="0" borderId="1" xfId="0" applyBorder="1" applyAlignment="1">
      <alignment horizontal="left" vertical="center"/>
    </xf>
    <xf numFmtId="0" fontId="4" fillId="4" borderId="1" xfId="0" applyFont="1" applyFill="1" applyBorder="1" applyAlignment="1">
      <alignment horizontal="left" vertical="center"/>
    </xf>
    <xf numFmtId="0" fontId="3" fillId="0" borderId="1" xfId="0" applyFont="1" applyFill="1" applyBorder="1" applyAlignment="1">
      <alignment horizontal="left" vertical="center"/>
    </xf>
    <xf numFmtId="49" fontId="4" fillId="0" borderId="1" xfId="0" applyNumberFormat="1" applyFont="1" applyFill="1" applyBorder="1" applyAlignment="1">
      <alignment horizontal="left" vertical="center"/>
    </xf>
    <xf numFmtId="0" fontId="4"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9525</xdr:colOff>
      <xdr:row>2</xdr:row>
      <xdr:rowOff>9525</xdr:rowOff>
    </xdr:from>
    <xdr:to>
      <xdr:col>3</xdr:col>
      <xdr:colOff>2447925</xdr:colOff>
      <xdr:row>2</xdr:row>
      <xdr:rowOff>2447925</xdr:rowOff>
    </xdr:to>
    <xdr:pic>
      <xdr:nvPicPr>
        <xdr:cNvPr id="2" name="图片 1" descr="9787522623627"/>
        <xdr:cNvPicPr>
          <a:picLocks noChangeAspect="1"/>
        </xdr:cNvPicPr>
      </xdr:nvPicPr>
      <xdr:blipFill>
        <a:blip r:embed="rId1"/>
        <a:stretch>
          <a:fillRect/>
        </a:stretch>
      </xdr:blipFill>
      <xdr:spPr>
        <a:xfrm>
          <a:off x="2430145" y="542925"/>
          <a:ext cx="2438400" cy="2438400"/>
        </a:xfrm>
        <a:prstGeom prst="rect">
          <a:avLst/>
        </a:prstGeom>
      </xdr:spPr>
    </xdr:pic>
    <xdr:clientData/>
  </xdr:twoCellAnchor>
  <xdr:twoCellAnchor editAs="oneCell">
    <xdr:from>
      <xdr:col>3</xdr:col>
      <xdr:colOff>9525</xdr:colOff>
      <xdr:row>3</xdr:row>
      <xdr:rowOff>3175</xdr:rowOff>
    </xdr:from>
    <xdr:to>
      <xdr:col>3</xdr:col>
      <xdr:colOff>2428875</xdr:colOff>
      <xdr:row>3</xdr:row>
      <xdr:rowOff>2428875</xdr:rowOff>
    </xdr:to>
    <xdr:pic>
      <xdr:nvPicPr>
        <xdr:cNvPr id="3" name="图片 2" descr="9787522624006"/>
        <xdr:cNvPicPr>
          <a:picLocks noChangeAspect="1"/>
        </xdr:cNvPicPr>
      </xdr:nvPicPr>
      <xdr:blipFill>
        <a:blip r:embed="rId2"/>
        <a:stretch>
          <a:fillRect/>
        </a:stretch>
      </xdr:blipFill>
      <xdr:spPr>
        <a:xfrm>
          <a:off x="2430145" y="3076575"/>
          <a:ext cx="2419350" cy="2425700"/>
        </a:xfrm>
        <a:prstGeom prst="rect">
          <a:avLst/>
        </a:prstGeom>
      </xdr:spPr>
    </xdr:pic>
    <xdr:clientData/>
  </xdr:twoCellAnchor>
  <xdr:twoCellAnchor editAs="oneCell">
    <xdr:from>
      <xdr:col>3</xdr:col>
      <xdr:colOff>9525</xdr:colOff>
      <xdr:row>4</xdr:row>
      <xdr:rowOff>3175</xdr:rowOff>
    </xdr:from>
    <xdr:to>
      <xdr:col>3</xdr:col>
      <xdr:colOff>2353310</xdr:colOff>
      <xdr:row>4</xdr:row>
      <xdr:rowOff>2353310</xdr:rowOff>
    </xdr:to>
    <xdr:pic>
      <xdr:nvPicPr>
        <xdr:cNvPr id="4" name="图片 3" descr="9787522622613"/>
        <xdr:cNvPicPr>
          <a:picLocks noChangeAspect="1"/>
        </xdr:cNvPicPr>
      </xdr:nvPicPr>
      <xdr:blipFill>
        <a:blip r:embed="rId3"/>
        <a:stretch>
          <a:fillRect/>
        </a:stretch>
      </xdr:blipFill>
      <xdr:spPr>
        <a:xfrm>
          <a:off x="2430145" y="5616575"/>
          <a:ext cx="2343785" cy="2350135"/>
        </a:xfrm>
        <a:prstGeom prst="rect">
          <a:avLst/>
        </a:prstGeom>
      </xdr:spPr>
    </xdr:pic>
    <xdr:clientData/>
  </xdr:twoCellAnchor>
  <xdr:twoCellAnchor editAs="oneCell">
    <xdr:from>
      <xdr:col>3</xdr:col>
      <xdr:colOff>9525</xdr:colOff>
      <xdr:row>5</xdr:row>
      <xdr:rowOff>3175</xdr:rowOff>
    </xdr:from>
    <xdr:to>
      <xdr:col>3</xdr:col>
      <xdr:colOff>2381250</xdr:colOff>
      <xdr:row>5</xdr:row>
      <xdr:rowOff>2381250</xdr:rowOff>
    </xdr:to>
    <xdr:pic>
      <xdr:nvPicPr>
        <xdr:cNvPr id="5" name="图片 4" descr="9787522622552"/>
        <xdr:cNvPicPr>
          <a:picLocks noChangeAspect="1"/>
        </xdr:cNvPicPr>
      </xdr:nvPicPr>
      <xdr:blipFill>
        <a:blip r:embed="rId4"/>
        <a:stretch>
          <a:fillRect/>
        </a:stretch>
      </xdr:blipFill>
      <xdr:spPr>
        <a:xfrm>
          <a:off x="2430145" y="8156575"/>
          <a:ext cx="2371725" cy="2378075"/>
        </a:xfrm>
        <a:prstGeom prst="rect">
          <a:avLst/>
        </a:prstGeom>
      </xdr:spPr>
    </xdr:pic>
    <xdr:clientData/>
  </xdr:twoCellAnchor>
  <xdr:twoCellAnchor editAs="oneCell">
    <xdr:from>
      <xdr:col>3</xdr:col>
      <xdr:colOff>9525</xdr:colOff>
      <xdr:row>6</xdr:row>
      <xdr:rowOff>3175</xdr:rowOff>
    </xdr:from>
    <xdr:to>
      <xdr:col>3</xdr:col>
      <xdr:colOff>2439035</xdr:colOff>
      <xdr:row>6</xdr:row>
      <xdr:rowOff>2439035</xdr:rowOff>
    </xdr:to>
    <xdr:pic>
      <xdr:nvPicPr>
        <xdr:cNvPr id="6" name="图片 5" descr="9787522622507"/>
        <xdr:cNvPicPr>
          <a:picLocks noChangeAspect="1"/>
        </xdr:cNvPicPr>
      </xdr:nvPicPr>
      <xdr:blipFill>
        <a:blip r:embed="rId5"/>
        <a:stretch>
          <a:fillRect/>
        </a:stretch>
      </xdr:blipFill>
      <xdr:spPr>
        <a:xfrm>
          <a:off x="2430145" y="10696575"/>
          <a:ext cx="2429510" cy="2435860"/>
        </a:xfrm>
        <a:prstGeom prst="rect">
          <a:avLst/>
        </a:prstGeom>
      </xdr:spPr>
    </xdr:pic>
    <xdr:clientData/>
  </xdr:twoCellAnchor>
  <xdr:twoCellAnchor editAs="oneCell">
    <xdr:from>
      <xdr:col>3</xdr:col>
      <xdr:colOff>457200</xdr:colOff>
      <xdr:row>7</xdr:row>
      <xdr:rowOff>76200</xdr:rowOff>
    </xdr:from>
    <xdr:to>
      <xdr:col>3</xdr:col>
      <xdr:colOff>2162175</xdr:colOff>
      <xdr:row>7</xdr:row>
      <xdr:rowOff>2491105</xdr:rowOff>
    </xdr:to>
    <xdr:pic>
      <xdr:nvPicPr>
        <xdr:cNvPr id="7" name="图片 6" descr="978751709007601"/>
        <xdr:cNvPicPr>
          <a:picLocks noChangeAspect="1"/>
        </xdr:cNvPicPr>
      </xdr:nvPicPr>
      <xdr:blipFill>
        <a:blip r:embed="rId6"/>
        <a:stretch>
          <a:fillRect/>
        </a:stretch>
      </xdr:blipFill>
      <xdr:spPr>
        <a:xfrm>
          <a:off x="2877820" y="13309600"/>
          <a:ext cx="1704975" cy="2414905"/>
        </a:xfrm>
        <a:prstGeom prst="rect">
          <a:avLst/>
        </a:prstGeom>
      </xdr:spPr>
    </xdr:pic>
    <xdr:clientData/>
  </xdr:twoCellAnchor>
  <xdr:twoCellAnchor editAs="oneCell">
    <xdr:from>
      <xdr:col>3</xdr:col>
      <xdr:colOff>342900</xdr:colOff>
      <xdr:row>8</xdr:row>
      <xdr:rowOff>47625</xdr:rowOff>
    </xdr:from>
    <xdr:to>
      <xdr:col>3</xdr:col>
      <xdr:colOff>2162175</xdr:colOff>
      <xdr:row>8</xdr:row>
      <xdr:rowOff>2473325</xdr:rowOff>
    </xdr:to>
    <xdr:pic>
      <xdr:nvPicPr>
        <xdr:cNvPr id="8" name="图片 7" descr="9787522623672"/>
        <xdr:cNvPicPr>
          <a:picLocks noChangeAspect="1"/>
        </xdr:cNvPicPr>
      </xdr:nvPicPr>
      <xdr:blipFill>
        <a:blip r:embed="rId7"/>
        <a:stretch>
          <a:fillRect/>
        </a:stretch>
      </xdr:blipFill>
      <xdr:spPr>
        <a:xfrm>
          <a:off x="2763520" y="15821025"/>
          <a:ext cx="1819275" cy="2425700"/>
        </a:xfrm>
        <a:prstGeom prst="rect">
          <a:avLst/>
        </a:prstGeom>
      </xdr:spPr>
    </xdr:pic>
    <xdr:clientData/>
  </xdr:twoCellAnchor>
  <xdr:twoCellAnchor editAs="oneCell">
    <xdr:from>
      <xdr:col>3</xdr:col>
      <xdr:colOff>447675</xdr:colOff>
      <xdr:row>9</xdr:row>
      <xdr:rowOff>57150</xdr:rowOff>
    </xdr:from>
    <xdr:to>
      <xdr:col>3</xdr:col>
      <xdr:colOff>2114550</xdr:colOff>
      <xdr:row>9</xdr:row>
      <xdr:rowOff>2458085</xdr:rowOff>
    </xdr:to>
    <xdr:pic>
      <xdr:nvPicPr>
        <xdr:cNvPr id="9" name="图片 8" descr="9787522613772"/>
        <xdr:cNvPicPr>
          <a:picLocks noChangeAspect="1"/>
        </xdr:cNvPicPr>
      </xdr:nvPicPr>
      <xdr:blipFill>
        <a:blip r:embed="rId8"/>
        <a:stretch>
          <a:fillRect/>
        </a:stretch>
      </xdr:blipFill>
      <xdr:spPr>
        <a:xfrm>
          <a:off x="2868295" y="18370550"/>
          <a:ext cx="1666875" cy="2400935"/>
        </a:xfrm>
        <a:prstGeom prst="rect">
          <a:avLst/>
        </a:prstGeom>
      </xdr:spPr>
    </xdr:pic>
    <xdr:clientData/>
  </xdr:twoCellAnchor>
  <xdr:twoCellAnchor editAs="oneCell">
    <xdr:from>
      <xdr:col>3</xdr:col>
      <xdr:colOff>390525</xdr:colOff>
      <xdr:row>10</xdr:row>
      <xdr:rowOff>57150</xdr:rowOff>
    </xdr:from>
    <xdr:to>
      <xdr:col>3</xdr:col>
      <xdr:colOff>2085975</xdr:colOff>
      <xdr:row>10</xdr:row>
      <xdr:rowOff>2462530</xdr:rowOff>
    </xdr:to>
    <xdr:pic>
      <xdr:nvPicPr>
        <xdr:cNvPr id="10" name="图片 9" descr="9787522619170"/>
        <xdr:cNvPicPr>
          <a:picLocks noChangeAspect="1"/>
        </xdr:cNvPicPr>
      </xdr:nvPicPr>
      <xdr:blipFill>
        <a:blip r:embed="rId9"/>
        <a:stretch>
          <a:fillRect/>
        </a:stretch>
      </xdr:blipFill>
      <xdr:spPr>
        <a:xfrm>
          <a:off x="2811145" y="20910550"/>
          <a:ext cx="1695450" cy="2405380"/>
        </a:xfrm>
        <a:prstGeom prst="rect">
          <a:avLst/>
        </a:prstGeom>
      </xdr:spPr>
    </xdr:pic>
    <xdr:clientData/>
  </xdr:twoCellAnchor>
  <xdr:twoCellAnchor editAs="oneCell">
    <xdr:from>
      <xdr:col>3</xdr:col>
      <xdr:colOff>342900</xdr:colOff>
      <xdr:row>11</xdr:row>
      <xdr:rowOff>76200</xdr:rowOff>
    </xdr:from>
    <xdr:to>
      <xdr:col>3</xdr:col>
      <xdr:colOff>2105025</xdr:colOff>
      <xdr:row>11</xdr:row>
      <xdr:rowOff>2446020</xdr:rowOff>
    </xdr:to>
    <xdr:pic>
      <xdr:nvPicPr>
        <xdr:cNvPr id="11" name="图片 10" descr="978751708585001"/>
        <xdr:cNvPicPr>
          <a:picLocks noChangeAspect="1"/>
        </xdr:cNvPicPr>
      </xdr:nvPicPr>
      <xdr:blipFill>
        <a:blip r:embed="rId10"/>
        <a:stretch>
          <a:fillRect/>
        </a:stretch>
      </xdr:blipFill>
      <xdr:spPr>
        <a:xfrm>
          <a:off x="2763520" y="23469600"/>
          <a:ext cx="1762125" cy="2369820"/>
        </a:xfrm>
        <a:prstGeom prst="rect">
          <a:avLst/>
        </a:prstGeom>
      </xdr:spPr>
    </xdr:pic>
    <xdr:clientData/>
  </xdr:twoCellAnchor>
  <xdr:twoCellAnchor editAs="oneCell">
    <xdr:from>
      <xdr:col>3</xdr:col>
      <xdr:colOff>381000</xdr:colOff>
      <xdr:row>12</xdr:row>
      <xdr:rowOff>76200</xdr:rowOff>
    </xdr:from>
    <xdr:to>
      <xdr:col>3</xdr:col>
      <xdr:colOff>2085975</xdr:colOff>
      <xdr:row>12</xdr:row>
      <xdr:rowOff>2454275</xdr:rowOff>
    </xdr:to>
    <xdr:pic>
      <xdr:nvPicPr>
        <xdr:cNvPr id="12" name="图片 11" descr="9787522618975"/>
        <xdr:cNvPicPr>
          <a:picLocks noChangeAspect="1"/>
        </xdr:cNvPicPr>
      </xdr:nvPicPr>
      <xdr:blipFill>
        <a:blip r:embed="rId11"/>
        <a:stretch>
          <a:fillRect/>
        </a:stretch>
      </xdr:blipFill>
      <xdr:spPr>
        <a:xfrm>
          <a:off x="2801620" y="26009600"/>
          <a:ext cx="1704975" cy="2378075"/>
        </a:xfrm>
        <a:prstGeom prst="rect">
          <a:avLst/>
        </a:prstGeom>
      </xdr:spPr>
    </xdr:pic>
    <xdr:clientData/>
  </xdr:twoCellAnchor>
  <xdr:twoCellAnchor editAs="oneCell">
    <xdr:from>
      <xdr:col>3</xdr:col>
      <xdr:colOff>9525</xdr:colOff>
      <xdr:row>13</xdr:row>
      <xdr:rowOff>3175</xdr:rowOff>
    </xdr:from>
    <xdr:to>
      <xdr:col>3</xdr:col>
      <xdr:colOff>2428875</xdr:colOff>
      <xdr:row>13</xdr:row>
      <xdr:rowOff>2428875</xdr:rowOff>
    </xdr:to>
    <xdr:pic>
      <xdr:nvPicPr>
        <xdr:cNvPr id="13" name="图片 12" descr="9787522623931"/>
        <xdr:cNvPicPr>
          <a:picLocks noChangeAspect="1"/>
        </xdr:cNvPicPr>
      </xdr:nvPicPr>
      <xdr:blipFill>
        <a:blip r:embed="rId12"/>
        <a:stretch>
          <a:fillRect/>
        </a:stretch>
      </xdr:blipFill>
      <xdr:spPr>
        <a:xfrm>
          <a:off x="2430145" y="28476575"/>
          <a:ext cx="2419350" cy="2425700"/>
        </a:xfrm>
        <a:prstGeom prst="rect">
          <a:avLst/>
        </a:prstGeom>
      </xdr:spPr>
    </xdr:pic>
    <xdr:clientData/>
  </xdr:twoCellAnchor>
  <xdr:twoCellAnchor editAs="oneCell">
    <xdr:from>
      <xdr:col>3</xdr:col>
      <xdr:colOff>390525</xdr:colOff>
      <xdr:row>14</xdr:row>
      <xdr:rowOff>28575</xdr:rowOff>
    </xdr:from>
    <xdr:to>
      <xdr:col>3</xdr:col>
      <xdr:colOff>2162175</xdr:colOff>
      <xdr:row>14</xdr:row>
      <xdr:rowOff>2477135</xdr:rowOff>
    </xdr:to>
    <xdr:pic>
      <xdr:nvPicPr>
        <xdr:cNvPr id="14" name="图片 13" descr="978751705157201"/>
        <xdr:cNvPicPr>
          <a:picLocks noChangeAspect="1"/>
        </xdr:cNvPicPr>
      </xdr:nvPicPr>
      <xdr:blipFill>
        <a:blip r:embed="rId13"/>
        <a:stretch>
          <a:fillRect/>
        </a:stretch>
      </xdr:blipFill>
      <xdr:spPr>
        <a:xfrm>
          <a:off x="2811145" y="31041975"/>
          <a:ext cx="1771650" cy="2448560"/>
        </a:xfrm>
        <a:prstGeom prst="rect">
          <a:avLst/>
        </a:prstGeom>
      </xdr:spPr>
    </xdr:pic>
    <xdr:clientData/>
  </xdr:twoCellAnchor>
  <xdr:twoCellAnchor editAs="oneCell">
    <xdr:from>
      <xdr:col>3</xdr:col>
      <xdr:colOff>361950</xdr:colOff>
      <xdr:row>15</xdr:row>
      <xdr:rowOff>47625</xdr:rowOff>
    </xdr:from>
    <xdr:to>
      <xdr:col>3</xdr:col>
      <xdr:colOff>2133600</xdr:colOff>
      <xdr:row>15</xdr:row>
      <xdr:rowOff>2477135</xdr:rowOff>
    </xdr:to>
    <xdr:pic>
      <xdr:nvPicPr>
        <xdr:cNvPr id="15" name="图片 14" descr="155226422"/>
        <xdr:cNvPicPr>
          <a:picLocks noChangeAspect="1"/>
        </xdr:cNvPicPr>
      </xdr:nvPicPr>
      <xdr:blipFill>
        <a:blip r:embed="rId14"/>
        <a:stretch>
          <a:fillRect/>
        </a:stretch>
      </xdr:blipFill>
      <xdr:spPr>
        <a:xfrm>
          <a:off x="2782570" y="33601025"/>
          <a:ext cx="1771650" cy="2429510"/>
        </a:xfrm>
        <a:prstGeom prst="rect">
          <a:avLst/>
        </a:prstGeom>
      </xdr:spPr>
    </xdr:pic>
    <xdr:clientData/>
  </xdr:twoCellAnchor>
  <xdr:twoCellAnchor editAs="oneCell">
    <xdr:from>
      <xdr:col>3</xdr:col>
      <xdr:colOff>352425</xdr:colOff>
      <xdr:row>16</xdr:row>
      <xdr:rowOff>76200</xdr:rowOff>
    </xdr:from>
    <xdr:to>
      <xdr:col>3</xdr:col>
      <xdr:colOff>2085975</xdr:colOff>
      <xdr:row>16</xdr:row>
      <xdr:rowOff>2454275</xdr:rowOff>
    </xdr:to>
    <xdr:pic>
      <xdr:nvPicPr>
        <xdr:cNvPr id="16" name="图片 15" descr="155226421"/>
        <xdr:cNvPicPr>
          <a:picLocks noChangeAspect="1"/>
        </xdr:cNvPicPr>
      </xdr:nvPicPr>
      <xdr:blipFill>
        <a:blip r:embed="rId15"/>
        <a:stretch>
          <a:fillRect/>
        </a:stretch>
      </xdr:blipFill>
      <xdr:spPr>
        <a:xfrm>
          <a:off x="2773045" y="36169600"/>
          <a:ext cx="1733550" cy="2378075"/>
        </a:xfrm>
        <a:prstGeom prst="rect">
          <a:avLst/>
        </a:prstGeom>
      </xdr:spPr>
    </xdr:pic>
    <xdr:clientData/>
  </xdr:twoCellAnchor>
  <xdr:twoCellAnchor editAs="oneCell">
    <xdr:from>
      <xdr:col>3</xdr:col>
      <xdr:colOff>381000</xdr:colOff>
      <xdr:row>17</xdr:row>
      <xdr:rowOff>66675</xdr:rowOff>
    </xdr:from>
    <xdr:to>
      <xdr:col>3</xdr:col>
      <xdr:colOff>2052955</xdr:colOff>
      <xdr:row>17</xdr:row>
      <xdr:rowOff>2383155</xdr:rowOff>
    </xdr:to>
    <xdr:pic>
      <xdr:nvPicPr>
        <xdr:cNvPr id="17" name="图片 16" descr="155226344"/>
        <xdr:cNvPicPr>
          <a:picLocks noChangeAspect="1"/>
        </xdr:cNvPicPr>
      </xdr:nvPicPr>
      <xdr:blipFill>
        <a:blip r:embed="rId16"/>
        <a:stretch>
          <a:fillRect/>
        </a:stretch>
      </xdr:blipFill>
      <xdr:spPr>
        <a:xfrm>
          <a:off x="2801620" y="38700075"/>
          <a:ext cx="1671955" cy="2316480"/>
        </a:xfrm>
        <a:prstGeom prst="rect">
          <a:avLst/>
        </a:prstGeom>
      </xdr:spPr>
    </xdr:pic>
    <xdr:clientData/>
  </xdr:twoCellAnchor>
  <xdr:twoCellAnchor editAs="oneCell">
    <xdr:from>
      <xdr:col>3</xdr:col>
      <xdr:colOff>419100</xdr:colOff>
      <xdr:row>18</xdr:row>
      <xdr:rowOff>47625</xdr:rowOff>
    </xdr:from>
    <xdr:to>
      <xdr:col>3</xdr:col>
      <xdr:colOff>2162175</xdr:colOff>
      <xdr:row>18</xdr:row>
      <xdr:rowOff>2459990</xdr:rowOff>
    </xdr:to>
    <xdr:pic>
      <xdr:nvPicPr>
        <xdr:cNvPr id="18" name="图片 17" descr="155226353"/>
        <xdr:cNvPicPr>
          <a:picLocks noChangeAspect="1"/>
        </xdr:cNvPicPr>
      </xdr:nvPicPr>
      <xdr:blipFill>
        <a:blip r:embed="rId17"/>
        <a:stretch>
          <a:fillRect/>
        </a:stretch>
      </xdr:blipFill>
      <xdr:spPr>
        <a:xfrm>
          <a:off x="2839720" y="41221025"/>
          <a:ext cx="1743075" cy="2412365"/>
        </a:xfrm>
        <a:prstGeom prst="rect">
          <a:avLst/>
        </a:prstGeom>
      </xdr:spPr>
    </xdr:pic>
    <xdr:clientData/>
  </xdr:twoCellAnchor>
  <xdr:twoCellAnchor editAs="oneCell">
    <xdr:from>
      <xdr:col>3</xdr:col>
      <xdr:colOff>400050</xdr:colOff>
      <xdr:row>19</xdr:row>
      <xdr:rowOff>85725</xdr:rowOff>
    </xdr:from>
    <xdr:to>
      <xdr:col>3</xdr:col>
      <xdr:colOff>2080895</xdr:colOff>
      <xdr:row>19</xdr:row>
      <xdr:rowOff>2419985</xdr:rowOff>
    </xdr:to>
    <xdr:pic>
      <xdr:nvPicPr>
        <xdr:cNvPr id="19" name="图片 18" descr="155226347"/>
        <xdr:cNvPicPr>
          <a:picLocks noChangeAspect="1"/>
        </xdr:cNvPicPr>
      </xdr:nvPicPr>
      <xdr:blipFill>
        <a:blip r:embed="rId18"/>
        <a:stretch>
          <a:fillRect/>
        </a:stretch>
      </xdr:blipFill>
      <xdr:spPr>
        <a:xfrm>
          <a:off x="2820670" y="43799125"/>
          <a:ext cx="1680845" cy="2334260"/>
        </a:xfrm>
        <a:prstGeom prst="rect">
          <a:avLst/>
        </a:prstGeom>
      </xdr:spPr>
    </xdr:pic>
    <xdr:clientData/>
  </xdr:twoCellAnchor>
  <xdr:twoCellAnchor editAs="oneCell">
    <xdr:from>
      <xdr:col>3</xdr:col>
      <xdr:colOff>400050</xdr:colOff>
      <xdr:row>20</xdr:row>
      <xdr:rowOff>57150</xdr:rowOff>
    </xdr:from>
    <xdr:to>
      <xdr:col>3</xdr:col>
      <xdr:colOff>2095500</xdr:colOff>
      <xdr:row>20</xdr:row>
      <xdr:rowOff>2502535</xdr:rowOff>
    </xdr:to>
    <xdr:pic>
      <xdr:nvPicPr>
        <xdr:cNvPr id="20" name="图片 19" descr="155226239"/>
        <xdr:cNvPicPr>
          <a:picLocks noChangeAspect="1"/>
        </xdr:cNvPicPr>
      </xdr:nvPicPr>
      <xdr:blipFill>
        <a:blip r:embed="rId19"/>
        <a:stretch>
          <a:fillRect/>
        </a:stretch>
      </xdr:blipFill>
      <xdr:spPr>
        <a:xfrm>
          <a:off x="2820670" y="46310550"/>
          <a:ext cx="1695450" cy="2445385"/>
        </a:xfrm>
        <a:prstGeom prst="rect">
          <a:avLst/>
        </a:prstGeom>
      </xdr:spPr>
    </xdr:pic>
    <xdr:clientData/>
  </xdr:twoCellAnchor>
  <xdr:twoCellAnchor editAs="oneCell">
    <xdr:from>
      <xdr:col>3</xdr:col>
      <xdr:colOff>428625</xdr:colOff>
      <xdr:row>21</xdr:row>
      <xdr:rowOff>104775</xdr:rowOff>
    </xdr:from>
    <xdr:to>
      <xdr:col>3</xdr:col>
      <xdr:colOff>2124075</xdr:colOff>
      <xdr:row>21</xdr:row>
      <xdr:rowOff>2451100</xdr:rowOff>
    </xdr:to>
    <xdr:pic>
      <xdr:nvPicPr>
        <xdr:cNvPr id="21" name="图片 20" descr="155226390"/>
        <xdr:cNvPicPr>
          <a:picLocks noChangeAspect="1"/>
        </xdr:cNvPicPr>
      </xdr:nvPicPr>
      <xdr:blipFill>
        <a:blip r:embed="rId20"/>
        <a:stretch>
          <a:fillRect/>
        </a:stretch>
      </xdr:blipFill>
      <xdr:spPr>
        <a:xfrm>
          <a:off x="2849245" y="48898175"/>
          <a:ext cx="1695450" cy="2346325"/>
        </a:xfrm>
        <a:prstGeom prst="rect">
          <a:avLst/>
        </a:prstGeom>
      </xdr:spPr>
    </xdr:pic>
    <xdr:clientData/>
  </xdr:twoCellAnchor>
  <xdr:twoCellAnchor editAs="oneCell">
    <xdr:from>
      <xdr:col>3</xdr:col>
      <xdr:colOff>390525</xdr:colOff>
      <xdr:row>22</xdr:row>
      <xdr:rowOff>38100</xdr:rowOff>
    </xdr:from>
    <xdr:to>
      <xdr:col>3</xdr:col>
      <xdr:colOff>2162175</xdr:colOff>
      <xdr:row>22</xdr:row>
      <xdr:rowOff>2500630</xdr:rowOff>
    </xdr:to>
    <xdr:pic>
      <xdr:nvPicPr>
        <xdr:cNvPr id="22" name="图片 21" descr="155226346"/>
        <xdr:cNvPicPr>
          <a:picLocks noChangeAspect="1"/>
        </xdr:cNvPicPr>
      </xdr:nvPicPr>
      <xdr:blipFill>
        <a:blip r:embed="rId21"/>
        <a:stretch>
          <a:fillRect/>
        </a:stretch>
      </xdr:blipFill>
      <xdr:spPr>
        <a:xfrm>
          <a:off x="2811145" y="51371500"/>
          <a:ext cx="1771650" cy="246253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tabSelected="1" topLeftCell="A21" workbookViewId="0">
      <selection activeCell="D31" sqref="D31"/>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1" t="s">
        <v>19</v>
      </c>
      <c r="T2" s="11" t="s">
        <v>20</v>
      </c>
      <c r="U2" s="11" t="s">
        <v>21</v>
      </c>
      <c r="V2" s="2" t="s">
        <v>22</v>
      </c>
    </row>
    <row r="3" ht="200" customHeight="1" spans="1:22">
      <c r="A3" s="4">
        <v>1</v>
      </c>
      <c r="B3" s="5" t="s">
        <v>23</v>
      </c>
      <c r="C3" s="5" t="s">
        <v>24</v>
      </c>
      <c r="D3" s="6"/>
      <c r="E3" s="5" t="s">
        <v>25</v>
      </c>
      <c r="F3" s="5" t="s">
        <v>26</v>
      </c>
      <c r="G3" s="7">
        <v>68</v>
      </c>
      <c r="H3" s="5" t="s">
        <v>27</v>
      </c>
      <c r="I3" s="5" t="s">
        <v>28</v>
      </c>
      <c r="J3" s="5" t="s">
        <v>29</v>
      </c>
      <c r="K3" s="5" t="s">
        <v>30</v>
      </c>
      <c r="L3" s="5" t="s">
        <v>31</v>
      </c>
      <c r="M3" s="5" t="s">
        <v>32</v>
      </c>
      <c r="N3" s="5" t="s">
        <v>33</v>
      </c>
      <c r="O3" s="7">
        <v>256</v>
      </c>
      <c r="P3" s="5" t="s">
        <v>34</v>
      </c>
      <c r="Q3" s="5" t="s">
        <v>35</v>
      </c>
      <c r="R3" s="4" t="s">
        <v>36</v>
      </c>
      <c r="S3" s="5" t="s">
        <v>37</v>
      </c>
      <c r="T3" s="5" t="s">
        <v>38</v>
      </c>
      <c r="U3" s="4" t="s">
        <v>39</v>
      </c>
      <c r="V3" s="5" t="s">
        <v>40</v>
      </c>
    </row>
    <row r="4" ht="200" customHeight="1" spans="1:22">
      <c r="A4" s="4">
        <v>2</v>
      </c>
      <c r="B4" s="5" t="s">
        <v>41</v>
      </c>
      <c r="C4" s="5" t="s">
        <v>42</v>
      </c>
      <c r="D4" s="6"/>
      <c r="E4" s="5" t="s">
        <v>43</v>
      </c>
      <c r="F4" s="5" t="s">
        <v>44</v>
      </c>
      <c r="G4" s="7">
        <v>48</v>
      </c>
      <c r="H4" s="5" t="s">
        <v>45</v>
      </c>
      <c r="I4" s="5" t="s">
        <v>46</v>
      </c>
      <c r="J4" s="5" t="s">
        <v>29</v>
      </c>
      <c r="K4" s="5" t="s">
        <v>30</v>
      </c>
      <c r="L4" s="5" t="s">
        <v>31</v>
      </c>
      <c r="M4" s="5" t="s">
        <v>47</v>
      </c>
      <c r="N4" s="5" t="s">
        <v>48</v>
      </c>
      <c r="O4" s="7">
        <v>84</v>
      </c>
      <c r="P4" s="5" t="s">
        <v>49</v>
      </c>
      <c r="Q4" s="5" t="s">
        <v>35</v>
      </c>
      <c r="R4" s="4" t="s">
        <v>50</v>
      </c>
      <c r="S4" s="5" t="s">
        <v>51</v>
      </c>
      <c r="T4" s="5" t="s">
        <v>52</v>
      </c>
      <c r="U4" s="4" t="s">
        <v>53</v>
      </c>
      <c r="V4" s="5" t="s">
        <v>40</v>
      </c>
    </row>
    <row r="5" ht="200" customHeight="1" spans="1:22">
      <c r="A5" s="4">
        <v>3</v>
      </c>
      <c r="B5" s="5" t="s">
        <v>54</v>
      </c>
      <c r="C5" s="5" t="s">
        <v>55</v>
      </c>
      <c r="D5" s="6"/>
      <c r="E5" s="5" t="s">
        <v>56</v>
      </c>
      <c r="F5" s="5" t="s">
        <v>57</v>
      </c>
      <c r="G5" s="7">
        <v>79.8</v>
      </c>
      <c r="H5" s="5" t="s">
        <v>58</v>
      </c>
      <c r="I5" s="5" t="s">
        <v>59</v>
      </c>
      <c r="J5" s="5" t="s">
        <v>29</v>
      </c>
      <c r="K5" s="5" t="s">
        <v>30</v>
      </c>
      <c r="L5" s="5" t="s">
        <v>31</v>
      </c>
      <c r="M5" s="5" t="s">
        <v>60</v>
      </c>
      <c r="N5" s="5" t="s">
        <v>61</v>
      </c>
      <c r="O5" s="7">
        <v>336</v>
      </c>
      <c r="P5" s="5" t="s">
        <v>62</v>
      </c>
      <c r="Q5" s="5" t="s">
        <v>63</v>
      </c>
      <c r="R5" s="4" t="s">
        <v>64</v>
      </c>
      <c r="S5" s="5" t="s">
        <v>65</v>
      </c>
      <c r="T5" s="5" t="s">
        <v>66</v>
      </c>
      <c r="U5" s="4" t="s">
        <v>67</v>
      </c>
      <c r="V5" s="5" t="s">
        <v>40</v>
      </c>
    </row>
    <row r="6" ht="200" customHeight="1" spans="1:22">
      <c r="A6" s="4">
        <v>4</v>
      </c>
      <c r="B6" s="5" t="s">
        <v>68</v>
      </c>
      <c r="C6" s="5" t="s">
        <v>69</v>
      </c>
      <c r="D6" s="6"/>
      <c r="E6" s="5" t="s">
        <v>70</v>
      </c>
      <c r="F6" s="5" t="s">
        <v>71</v>
      </c>
      <c r="G6" s="7">
        <v>129</v>
      </c>
      <c r="H6" s="5" t="s">
        <v>72</v>
      </c>
      <c r="I6" s="5" t="s">
        <v>73</v>
      </c>
      <c r="J6" s="5" t="s">
        <v>29</v>
      </c>
      <c r="K6" s="5" t="s">
        <v>30</v>
      </c>
      <c r="L6" s="5" t="s">
        <v>31</v>
      </c>
      <c r="M6" s="5" t="s">
        <v>47</v>
      </c>
      <c r="N6" s="5" t="s">
        <v>74</v>
      </c>
      <c r="O6" s="7">
        <v>308</v>
      </c>
      <c r="P6" s="5" t="s">
        <v>62</v>
      </c>
      <c r="Q6" s="5" t="s">
        <v>63</v>
      </c>
      <c r="R6" s="4" t="s">
        <v>75</v>
      </c>
      <c r="S6" s="5" t="s">
        <v>76</v>
      </c>
      <c r="T6" s="5" t="s">
        <v>77</v>
      </c>
      <c r="U6" s="4" t="s">
        <v>78</v>
      </c>
      <c r="V6" s="5" t="s">
        <v>40</v>
      </c>
    </row>
    <row r="7" ht="200" customHeight="1" spans="1:22">
      <c r="A7" s="4">
        <v>5</v>
      </c>
      <c r="B7" s="5" t="s">
        <v>79</v>
      </c>
      <c r="C7" s="5" t="s">
        <v>80</v>
      </c>
      <c r="D7" s="6"/>
      <c r="E7" s="5" t="s">
        <v>81</v>
      </c>
      <c r="F7" s="5" t="s">
        <v>82</v>
      </c>
      <c r="G7" s="7">
        <v>89.8</v>
      </c>
      <c r="H7" s="5" t="s">
        <v>58</v>
      </c>
      <c r="I7" s="5" t="s">
        <v>83</v>
      </c>
      <c r="J7" s="5" t="s">
        <v>29</v>
      </c>
      <c r="K7" s="5" t="s">
        <v>30</v>
      </c>
      <c r="L7" s="5" t="s">
        <v>31</v>
      </c>
      <c r="M7" s="5" t="s">
        <v>47</v>
      </c>
      <c r="N7" s="5" t="s">
        <v>84</v>
      </c>
      <c r="O7" s="7">
        <v>404</v>
      </c>
      <c r="P7" s="5" t="s">
        <v>34</v>
      </c>
      <c r="Q7" s="5" t="s">
        <v>63</v>
      </c>
      <c r="R7" s="4" t="s">
        <v>85</v>
      </c>
      <c r="S7" s="5" t="s">
        <v>86</v>
      </c>
      <c r="T7" s="5" t="s">
        <v>87</v>
      </c>
      <c r="U7" s="4"/>
      <c r="V7" s="5" t="s">
        <v>40</v>
      </c>
    </row>
    <row r="8" ht="200" customHeight="1" spans="1:22">
      <c r="A8" s="8">
        <v>6</v>
      </c>
      <c r="B8" s="9" t="s">
        <v>88</v>
      </c>
      <c r="C8" s="9" t="s">
        <v>89</v>
      </c>
      <c r="D8" s="6"/>
      <c r="E8" s="9" t="s">
        <v>90</v>
      </c>
      <c r="F8" s="9" t="s">
        <v>91</v>
      </c>
      <c r="G8" s="10">
        <v>78</v>
      </c>
      <c r="H8" s="9" t="s">
        <v>92</v>
      </c>
      <c r="I8" s="9" t="s">
        <v>93</v>
      </c>
      <c r="J8" s="9" t="s">
        <v>29</v>
      </c>
      <c r="K8" s="9" t="s">
        <v>30</v>
      </c>
      <c r="L8" s="9" t="s">
        <v>94</v>
      </c>
      <c r="M8" s="9" t="s">
        <v>95</v>
      </c>
      <c r="N8" s="9" t="s">
        <v>96</v>
      </c>
      <c r="O8" s="10">
        <v>168</v>
      </c>
      <c r="P8" s="9" t="s">
        <v>97</v>
      </c>
      <c r="Q8" s="9" t="s">
        <v>63</v>
      </c>
      <c r="R8" s="12" t="s">
        <v>98</v>
      </c>
      <c r="S8" s="9" t="s">
        <v>99</v>
      </c>
      <c r="T8" s="9" t="s">
        <v>100</v>
      </c>
      <c r="U8" s="12"/>
      <c r="V8" s="9" t="s">
        <v>40</v>
      </c>
    </row>
    <row r="9" ht="200" customHeight="1" spans="1:22">
      <c r="A9" s="8">
        <v>7</v>
      </c>
      <c r="B9" s="9" t="s">
        <v>101</v>
      </c>
      <c r="C9" s="9" t="s">
        <v>102</v>
      </c>
      <c r="D9" s="6"/>
      <c r="E9" s="9" t="s">
        <v>103</v>
      </c>
      <c r="F9" s="9" t="s">
        <v>104</v>
      </c>
      <c r="G9" s="10">
        <v>65</v>
      </c>
      <c r="H9" s="9" t="s">
        <v>72</v>
      </c>
      <c r="I9" s="9" t="s">
        <v>105</v>
      </c>
      <c r="J9" s="9" t="s">
        <v>29</v>
      </c>
      <c r="K9" s="9" t="s">
        <v>30</v>
      </c>
      <c r="L9" s="9" t="s">
        <v>31</v>
      </c>
      <c r="M9" s="9" t="s">
        <v>47</v>
      </c>
      <c r="N9" s="9" t="s">
        <v>106</v>
      </c>
      <c r="O9" s="10">
        <v>256</v>
      </c>
      <c r="P9" s="9" t="s">
        <v>49</v>
      </c>
      <c r="Q9" s="9" t="s">
        <v>63</v>
      </c>
      <c r="R9" s="8" t="s">
        <v>107</v>
      </c>
      <c r="S9" s="9" t="s">
        <v>108</v>
      </c>
      <c r="T9" s="9" t="s">
        <v>109</v>
      </c>
      <c r="U9" s="8" t="s">
        <v>110</v>
      </c>
      <c r="V9" s="9" t="s">
        <v>40</v>
      </c>
    </row>
    <row r="10" ht="200" customHeight="1" spans="1:22">
      <c r="A10" s="8">
        <v>8</v>
      </c>
      <c r="B10" s="9" t="s">
        <v>111</v>
      </c>
      <c r="C10" s="9" t="s">
        <v>112</v>
      </c>
      <c r="D10" s="6"/>
      <c r="E10" s="9" t="s">
        <v>113</v>
      </c>
      <c r="F10" s="9" t="s">
        <v>114</v>
      </c>
      <c r="G10" s="10">
        <v>32</v>
      </c>
      <c r="H10" s="9" t="s">
        <v>115</v>
      </c>
      <c r="I10" s="9" t="s">
        <v>116</v>
      </c>
      <c r="J10" s="9" t="s">
        <v>29</v>
      </c>
      <c r="K10" s="9" t="s">
        <v>30</v>
      </c>
      <c r="L10" s="9" t="s">
        <v>31</v>
      </c>
      <c r="M10" s="9" t="s">
        <v>95</v>
      </c>
      <c r="N10" s="9" t="s">
        <v>117</v>
      </c>
      <c r="O10" s="10">
        <v>172</v>
      </c>
      <c r="P10" s="9" t="s">
        <v>97</v>
      </c>
      <c r="Q10" s="9" t="s">
        <v>63</v>
      </c>
      <c r="R10" s="12" t="s">
        <v>118</v>
      </c>
      <c r="S10" s="9" t="s">
        <v>119</v>
      </c>
      <c r="T10" s="9" t="s">
        <v>120</v>
      </c>
      <c r="U10" s="12"/>
      <c r="V10" s="9" t="s">
        <v>40</v>
      </c>
    </row>
    <row r="11" ht="200" customHeight="1" spans="1:22">
      <c r="A11" s="8">
        <v>9</v>
      </c>
      <c r="B11" s="9" t="s">
        <v>111</v>
      </c>
      <c r="C11" s="9" t="s">
        <v>121</v>
      </c>
      <c r="D11" s="6"/>
      <c r="E11" s="9" t="s">
        <v>122</v>
      </c>
      <c r="F11" s="9" t="s">
        <v>123</v>
      </c>
      <c r="G11" s="10">
        <v>59</v>
      </c>
      <c r="H11" s="9" t="s">
        <v>124</v>
      </c>
      <c r="I11" s="9" t="s">
        <v>125</v>
      </c>
      <c r="J11" s="9" t="s">
        <v>29</v>
      </c>
      <c r="K11" s="9" t="s">
        <v>30</v>
      </c>
      <c r="L11" s="9" t="s">
        <v>31</v>
      </c>
      <c r="M11" s="9" t="s">
        <v>95</v>
      </c>
      <c r="N11" s="9" t="s">
        <v>126</v>
      </c>
      <c r="O11" s="10">
        <v>276</v>
      </c>
      <c r="P11" s="9" t="s">
        <v>127</v>
      </c>
      <c r="Q11" s="9" t="s">
        <v>63</v>
      </c>
      <c r="R11" s="12" t="s">
        <v>128</v>
      </c>
      <c r="S11" s="9" t="s">
        <v>129</v>
      </c>
      <c r="T11" s="9" t="s">
        <v>130</v>
      </c>
      <c r="U11" s="12" t="s">
        <v>131</v>
      </c>
      <c r="V11" s="9" t="s">
        <v>40</v>
      </c>
    </row>
    <row r="12" ht="200" customHeight="1" spans="1:22">
      <c r="A12" s="8">
        <v>10</v>
      </c>
      <c r="B12" s="9" t="s">
        <v>111</v>
      </c>
      <c r="C12" s="9" t="s">
        <v>132</v>
      </c>
      <c r="D12" s="6"/>
      <c r="E12" s="9" t="s">
        <v>133</v>
      </c>
      <c r="F12" s="9" t="s">
        <v>134</v>
      </c>
      <c r="G12" s="10">
        <v>55</v>
      </c>
      <c r="H12" s="9" t="s">
        <v>135</v>
      </c>
      <c r="I12" s="9" t="s">
        <v>136</v>
      </c>
      <c r="J12" s="9"/>
      <c r="K12" s="9" t="s">
        <v>30</v>
      </c>
      <c r="L12" s="9" t="s">
        <v>94</v>
      </c>
      <c r="M12" s="9" t="s">
        <v>137</v>
      </c>
      <c r="N12" s="9" t="s">
        <v>138</v>
      </c>
      <c r="O12" s="10">
        <v>144</v>
      </c>
      <c r="P12" s="9" t="s">
        <v>139</v>
      </c>
      <c r="Q12" s="9" t="s">
        <v>140</v>
      </c>
      <c r="R12" s="12" t="s">
        <v>141</v>
      </c>
      <c r="S12" s="9" t="s">
        <v>142</v>
      </c>
      <c r="T12" s="9" t="s">
        <v>143</v>
      </c>
      <c r="U12" s="12" t="s">
        <v>144</v>
      </c>
      <c r="V12" s="9" t="s">
        <v>40</v>
      </c>
    </row>
    <row r="13" ht="200" customHeight="1" spans="1:22">
      <c r="A13" s="8">
        <v>11</v>
      </c>
      <c r="B13" s="9" t="s">
        <v>111</v>
      </c>
      <c r="C13" s="9" t="s">
        <v>145</v>
      </c>
      <c r="D13" s="6"/>
      <c r="E13" s="9" t="s">
        <v>146</v>
      </c>
      <c r="F13" s="9" t="s">
        <v>147</v>
      </c>
      <c r="G13" s="10">
        <v>65</v>
      </c>
      <c r="H13" s="9" t="s">
        <v>148</v>
      </c>
      <c r="I13" s="9" t="s">
        <v>149</v>
      </c>
      <c r="J13" s="9" t="s">
        <v>29</v>
      </c>
      <c r="K13" s="9" t="s">
        <v>150</v>
      </c>
      <c r="L13" s="9" t="s">
        <v>31</v>
      </c>
      <c r="M13" s="9" t="s">
        <v>151</v>
      </c>
      <c r="N13" s="9" t="s">
        <v>152</v>
      </c>
      <c r="O13" s="10">
        <v>324</v>
      </c>
      <c r="P13" s="9" t="s">
        <v>127</v>
      </c>
      <c r="Q13" s="9" t="s">
        <v>63</v>
      </c>
      <c r="R13" s="12" t="s">
        <v>153</v>
      </c>
      <c r="S13" s="9" t="s">
        <v>154</v>
      </c>
      <c r="T13" s="9" t="s">
        <v>155</v>
      </c>
      <c r="U13" s="12" t="s">
        <v>156</v>
      </c>
      <c r="V13" s="9" t="s">
        <v>40</v>
      </c>
    </row>
    <row r="14" ht="200" customHeight="1" spans="1:22">
      <c r="A14" s="8">
        <v>12</v>
      </c>
      <c r="B14" s="9" t="s">
        <v>111</v>
      </c>
      <c r="C14" s="9" t="s">
        <v>157</v>
      </c>
      <c r="D14" s="6"/>
      <c r="E14" s="9" t="s">
        <v>158</v>
      </c>
      <c r="F14" s="9" t="s">
        <v>159</v>
      </c>
      <c r="G14" s="10">
        <v>58</v>
      </c>
      <c r="H14" s="9" t="s">
        <v>160</v>
      </c>
      <c r="I14" s="9" t="s">
        <v>161</v>
      </c>
      <c r="J14" s="9" t="s">
        <v>29</v>
      </c>
      <c r="K14" s="9" t="s">
        <v>30</v>
      </c>
      <c r="L14" s="9" t="s">
        <v>31</v>
      </c>
      <c r="M14" s="9" t="s">
        <v>47</v>
      </c>
      <c r="N14" s="9" t="s">
        <v>162</v>
      </c>
      <c r="O14" s="10">
        <v>308</v>
      </c>
      <c r="P14" s="9" t="s">
        <v>34</v>
      </c>
      <c r="Q14" s="9" t="s">
        <v>63</v>
      </c>
      <c r="R14" s="8" t="s">
        <v>163</v>
      </c>
      <c r="S14" s="9" t="s">
        <v>164</v>
      </c>
      <c r="T14" s="9" t="s">
        <v>165</v>
      </c>
      <c r="U14" s="8" t="s">
        <v>166</v>
      </c>
      <c r="V14" s="9" t="s">
        <v>40</v>
      </c>
    </row>
    <row r="15" ht="200" customHeight="1" spans="1:22">
      <c r="A15" s="8">
        <v>13</v>
      </c>
      <c r="B15" s="9" t="s">
        <v>111</v>
      </c>
      <c r="C15" s="9" t="s">
        <v>167</v>
      </c>
      <c r="D15" s="6"/>
      <c r="E15" s="9" t="s">
        <v>168</v>
      </c>
      <c r="F15" s="9" t="s">
        <v>169</v>
      </c>
      <c r="G15" s="10">
        <v>68</v>
      </c>
      <c r="H15" s="9" t="s">
        <v>170</v>
      </c>
      <c r="I15" s="9" t="s">
        <v>171</v>
      </c>
      <c r="J15" s="9"/>
      <c r="K15" s="9" t="s">
        <v>150</v>
      </c>
      <c r="L15" s="9" t="s">
        <v>172</v>
      </c>
      <c r="M15" s="9" t="s">
        <v>137</v>
      </c>
      <c r="N15" s="9" t="s">
        <v>173</v>
      </c>
      <c r="O15" s="10">
        <v>208</v>
      </c>
      <c r="P15" s="9" t="s">
        <v>127</v>
      </c>
      <c r="Q15" s="9" t="s">
        <v>140</v>
      </c>
      <c r="R15" s="8" t="s">
        <v>174</v>
      </c>
      <c r="S15" s="9" t="s">
        <v>175</v>
      </c>
      <c r="T15" s="9" t="s">
        <v>176</v>
      </c>
      <c r="U15" s="8" t="s">
        <v>177</v>
      </c>
      <c r="V15" s="9" t="s">
        <v>40</v>
      </c>
    </row>
    <row r="16" ht="200" customHeight="1" spans="1:22">
      <c r="A16" s="8">
        <v>14</v>
      </c>
      <c r="B16" s="9" t="s">
        <v>178</v>
      </c>
      <c r="C16" s="9" t="s">
        <v>179</v>
      </c>
      <c r="D16" s="6"/>
      <c r="E16" s="9" t="s">
        <v>180</v>
      </c>
      <c r="F16" s="9" t="s">
        <v>181</v>
      </c>
      <c r="G16" s="10">
        <v>30</v>
      </c>
      <c r="H16" s="9" t="s">
        <v>182</v>
      </c>
      <c r="I16" s="9" t="s">
        <v>183</v>
      </c>
      <c r="J16" s="9" t="s">
        <v>29</v>
      </c>
      <c r="K16" s="9" t="s">
        <v>30</v>
      </c>
      <c r="L16" s="9" t="s">
        <v>31</v>
      </c>
      <c r="M16" s="9" t="s">
        <v>95</v>
      </c>
      <c r="N16" s="9" t="s">
        <v>184</v>
      </c>
      <c r="O16" s="10">
        <v>20</v>
      </c>
      <c r="P16" s="9" t="s">
        <v>185</v>
      </c>
      <c r="Q16" s="9" t="s">
        <v>140</v>
      </c>
      <c r="R16" s="12" t="s">
        <v>186</v>
      </c>
      <c r="S16" s="9" t="s">
        <v>187</v>
      </c>
      <c r="T16" s="9" t="s">
        <v>188</v>
      </c>
      <c r="U16" s="12"/>
      <c r="V16" s="9" t="s">
        <v>40</v>
      </c>
    </row>
    <row r="17" ht="200" customHeight="1" spans="1:22">
      <c r="A17" s="8">
        <v>15</v>
      </c>
      <c r="B17" s="9" t="s">
        <v>178</v>
      </c>
      <c r="C17" s="9" t="s">
        <v>189</v>
      </c>
      <c r="D17" s="6"/>
      <c r="E17" s="9" t="s">
        <v>190</v>
      </c>
      <c r="F17" s="9" t="s">
        <v>191</v>
      </c>
      <c r="G17" s="10">
        <v>30</v>
      </c>
      <c r="H17" s="9" t="s">
        <v>182</v>
      </c>
      <c r="I17" s="9" t="s">
        <v>183</v>
      </c>
      <c r="J17" s="9" t="s">
        <v>29</v>
      </c>
      <c r="K17" s="9" t="s">
        <v>30</v>
      </c>
      <c r="L17" s="9" t="s">
        <v>31</v>
      </c>
      <c r="M17" s="9" t="s">
        <v>95</v>
      </c>
      <c r="N17" s="9" t="s">
        <v>184</v>
      </c>
      <c r="O17" s="10">
        <v>16</v>
      </c>
      <c r="P17" s="9" t="s">
        <v>185</v>
      </c>
      <c r="Q17" s="9" t="s">
        <v>140</v>
      </c>
      <c r="R17" s="12" t="s">
        <v>186</v>
      </c>
      <c r="S17" s="9" t="s">
        <v>187</v>
      </c>
      <c r="T17" s="9" t="s">
        <v>192</v>
      </c>
      <c r="U17" s="12"/>
      <c r="V17" s="9" t="s">
        <v>40</v>
      </c>
    </row>
    <row r="18" ht="200" customHeight="1" spans="1:22">
      <c r="A18" s="8">
        <v>16</v>
      </c>
      <c r="B18" s="9" t="s">
        <v>178</v>
      </c>
      <c r="C18" s="9" t="s">
        <v>193</v>
      </c>
      <c r="D18" s="6"/>
      <c r="E18" s="9" t="s">
        <v>194</v>
      </c>
      <c r="F18" s="9" t="s">
        <v>195</v>
      </c>
      <c r="G18" s="10">
        <v>40</v>
      </c>
      <c r="H18" s="9" t="s">
        <v>196</v>
      </c>
      <c r="I18" s="9" t="s">
        <v>197</v>
      </c>
      <c r="J18" s="9" t="s">
        <v>29</v>
      </c>
      <c r="K18" s="9" t="s">
        <v>30</v>
      </c>
      <c r="L18" s="9" t="s">
        <v>31</v>
      </c>
      <c r="M18" s="9" t="s">
        <v>95</v>
      </c>
      <c r="N18" s="9" t="s">
        <v>184</v>
      </c>
      <c r="O18" s="10">
        <v>44</v>
      </c>
      <c r="P18" s="9" t="s">
        <v>198</v>
      </c>
      <c r="Q18" s="9" t="s">
        <v>199</v>
      </c>
      <c r="R18" s="12" t="s">
        <v>200</v>
      </c>
      <c r="S18" s="9" t="s">
        <v>201</v>
      </c>
      <c r="T18" s="9" t="s">
        <v>202</v>
      </c>
      <c r="U18" s="12"/>
      <c r="V18" s="9" t="s">
        <v>40</v>
      </c>
    </row>
    <row r="19" ht="200" customHeight="1" spans="1:22">
      <c r="A19" s="8">
        <v>17</v>
      </c>
      <c r="B19" s="9" t="s">
        <v>178</v>
      </c>
      <c r="C19" s="9" t="s">
        <v>203</v>
      </c>
      <c r="D19" s="6"/>
      <c r="E19" s="9" t="s">
        <v>204</v>
      </c>
      <c r="F19" s="9" t="s">
        <v>205</v>
      </c>
      <c r="G19" s="10">
        <v>30</v>
      </c>
      <c r="H19" s="9" t="s">
        <v>124</v>
      </c>
      <c r="I19" s="9" t="s">
        <v>197</v>
      </c>
      <c r="J19" s="9" t="s">
        <v>29</v>
      </c>
      <c r="K19" s="9" t="s">
        <v>30</v>
      </c>
      <c r="L19" s="9" t="s">
        <v>31</v>
      </c>
      <c r="M19" s="9" t="s">
        <v>95</v>
      </c>
      <c r="N19" s="9" t="s">
        <v>184</v>
      </c>
      <c r="O19" s="10">
        <v>40</v>
      </c>
      <c r="P19" s="9" t="s">
        <v>206</v>
      </c>
      <c r="Q19" s="9" t="s">
        <v>207</v>
      </c>
      <c r="R19" s="12" t="s">
        <v>208</v>
      </c>
      <c r="S19" s="9" t="s">
        <v>209</v>
      </c>
      <c r="T19" s="9" t="s">
        <v>210</v>
      </c>
      <c r="U19" s="12"/>
      <c r="V19" s="9" t="s">
        <v>40</v>
      </c>
    </row>
    <row r="20" ht="200" customHeight="1" spans="1:22">
      <c r="A20" s="8">
        <v>18</v>
      </c>
      <c r="B20" s="9" t="s">
        <v>178</v>
      </c>
      <c r="C20" s="9" t="s">
        <v>211</v>
      </c>
      <c r="D20" s="6"/>
      <c r="E20" s="9" t="s">
        <v>212</v>
      </c>
      <c r="F20" s="9" t="s">
        <v>213</v>
      </c>
      <c r="G20" s="10">
        <v>45</v>
      </c>
      <c r="H20" s="9" t="s">
        <v>214</v>
      </c>
      <c r="I20" s="9" t="s">
        <v>197</v>
      </c>
      <c r="J20" s="9" t="s">
        <v>29</v>
      </c>
      <c r="K20" s="9" t="s">
        <v>30</v>
      </c>
      <c r="L20" s="9" t="s">
        <v>31</v>
      </c>
      <c r="M20" s="9" t="s">
        <v>95</v>
      </c>
      <c r="N20" s="9" t="s">
        <v>184</v>
      </c>
      <c r="O20" s="10">
        <v>52</v>
      </c>
      <c r="P20" s="9" t="s">
        <v>198</v>
      </c>
      <c r="Q20" s="9" t="s">
        <v>199</v>
      </c>
      <c r="R20" s="12" t="s">
        <v>215</v>
      </c>
      <c r="S20" s="9" t="s">
        <v>216</v>
      </c>
      <c r="T20" s="9" t="s">
        <v>217</v>
      </c>
      <c r="U20" s="12"/>
      <c r="V20" s="9" t="s">
        <v>40</v>
      </c>
    </row>
    <row r="21" ht="200" customHeight="1" spans="1:22">
      <c r="A21" s="8">
        <v>19</v>
      </c>
      <c r="B21" s="9" t="s">
        <v>178</v>
      </c>
      <c r="C21" s="9" t="s">
        <v>218</v>
      </c>
      <c r="D21" s="6"/>
      <c r="E21" s="9" t="s">
        <v>219</v>
      </c>
      <c r="F21" s="9" t="s">
        <v>220</v>
      </c>
      <c r="G21" s="10">
        <v>115</v>
      </c>
      <c r="H21" s="9" t="s">
        <v>221</v>
      </c>
      <c r="I21" s="9" t="s">
        <v>197</v>
      </c>
      <c r="J21" s="9" t="s">
        <v>29</v>
      </c>
      <c r="K21" s="9" t="s">
        <v>30</v>
      </c>
      <c r="L21" s="9" t="s">
        <v>31</v>
      </c>
      <c r="M21" s="9" t="s">
        <v>95</v>
      </c>
      <c r="N21" s="9" t="s">
        <v>184</v>
      </c>
      <c r="O21" s="10">
        <v>72</v>
      </c>
      <c r="P21" s="9" t="s">
        <v>185</v>
      </c>
      <c r="Q21" s="9" t="s">
        <v>63</v>
      </c>
      <c r="R21" s="12" t="s">
        <v>222</v>
      </c>
      <c r="S21" s="9" t="s">
        <v>223</v>
      </c>
      <c r="T21" s="9" t="s">
        <v>224</v>
      </c>
      <c r="U21" s="12"/>
      <c r="V21" s="9" t="s">
        <v>40</v>
      </c>
    </row>
    <row r="22" ht="200" customHeight="1" spans="1:22">
      <c r="A22" s="8">
        <v>20</v>
      </c>
      <c r="B22" s="9" t="s">
        <v>178</v>
      </c>
      <c r="C22" s="9" t="s">
        <v>225</v>
      </c>
      <c r="D22" s="6"/>
      <c r="E22" s="9" t="s">
        <v>226</v>
      </c>
      <c r="F22" s="9" t="s">
        <v>227</v>
      </c>
      <c r="G22" s="10">
        <v>65</v>
      </c>
      <c r="H22" s="9" t="s">
        <v>228</v>
      </c>
      <c r="I22" s="9" t="s">
        <v>197</v>
      </c>
      <c r="J22" s="9" t="s">
        <v>29</v>
      </c>
      <c r="K22" s="9" t="s">
        <v>30</v>
      </c>
      <c r="L22" s="9" t="s">
        <v>31</v>
      </c>
      <c r="M22" s="9" t="s">
        <v>95</v>
      </c>
      <c r="N22" s="9" t="s">
        <v>184</v>
      </c>
      <c r="O22" s="10">
        <v>76</v>
      </c>
      <c r="P22" s="9" t="s">
        <v>229</v>
      </c>
      <c r="Q22" s="9" t="s">
        <v>207</v>
      </c>
      <c r="R22" s="12" t="s">
        <v>230</v>
      </c>
      <c r="S22" s="9" t="s">
        <v>201</v>
      </c>
      <c r="T22" s="9" t="s">
        <v>231</v>
      </c>
      <c r="U22" s="12"/>
      <c r="V22" s="9" t="s">
        <v>40</v>
      </c>
    </row>
    <row r="23" ht="200" customHeight="1" spans="1:22">
      <c r="A23" s="8">
        <v>21</v>
      </c>
      <c r="B23" s="9" t="s">
        <v>178</v>
      </c>
      <c r="C23" s="9" t="s">
        <v>232</v>
      </c>
      <c r="D23" s="6"/>
      <c r="E23" s="9" t="s">
        <v>233</v>
      </c>
      <c r="F23" s="9" t="s">
        <v>234</v>
      </c>
      <c r="G23" s="10">
        <v>35</v>
      </c>
      <c r="H23" s="9" t="s">
        <v>235</v>
      </c>
      <c r="I23" s="9" t="s">
        <v>197</v>
      </c>
      <c r="J23" s="9" t="s">
        <v>29</v>
      </c>
      <c r="K23" s="9" t="s">
        <v>30</v>
      </c>
      <c r="L23" s="9" t="s">
        <v>31</v>
      </c>
      <c r="M23" s="9" t="s">
        <v>95</v>
      </c>
      <c r="N23" s="9" t="s">
        <v>184</v>
      </c>
      <c r="O23" s="10">
        <v>40</v>
      </c>
      <c r="P23" s="9" t="s">
        <v>206</v>
      </c>
      <c r="Q23" s="9" t="s">
        <v>199</v>
      </c>
      <c r="R23" s="12" t="s">
        <v>236</v>
      </c>
      <c r="S23" s="9" t="s">
        <v>237</v>
      </c>
      <c r="T23" s="9" t="s">
        <v>238</v>
      </c>
      <c r="U23" s="12"/>
      <c r="V23" s="9" t="s">
        <v>40</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2024-04-07T01:19:55Z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8EB3AB61C77B4767A554D40397B87747_12</vt:lpwstr>
  </property>
</Properties>
</file>