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<sst xmlns="http://schemas.openxmlformats.org/spreadsheetml/2006/main" count="469" uniqueCount="296">
  <si>
    <t>中国水利水电出版社新书信息20240308</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</si>
  <si>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</si>
  <si>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</si>
  <si>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</si>
  <si>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</si>
  <si>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</si>
  <si>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</si>
  <si>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</si>
  <si>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</si>
  <si>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</si>
  <si>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</si>
  <si>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</si>
  <si>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</si>
  <si>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</si>
  <si>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</si>
  <si>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</si>
  <si>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</si>
  <si>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</si>
  <si>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</si>
  <si>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</si>
  <si>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</si>
  <si>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</si>
  <si>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</si>
  <si>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摄影/无人机</t>
  </si>
  <si>
    <t>90-557-ZH</t>
  </si>
  <si>
    <t>978-7-5226-1990-3</t>
  </si>
  <si>
    <t>无人机飞行、航拍与视频后期制作教程（视频教学版）</t>
  </si>
  <si>
    <t>2024-03-15</t>
  </si>
  <si>
    <t>新镜界</t>
  </si>
  <si>
    <t>无</t>
  </si>
  <si>
    <t>B1</t>
  </si>
  <si>
    <t>Y1</t>
  </si>
  <si>
    <t>J 艺术</t>
  </si>
  <si>
    <t>V279；TB869；TN948.4</t>
  </si>
  <si>
    <t>10</t>
  </si>
  <si>
    <t>16开</t>
  </si>
  <si>
    <t>无人驾驶飞机-飞行原理-教材；无人驾驶飞机-航空摄影-教材；视频制作-教材</t>
  </si>
  <si>
    <t>柏松   笔名：新镜界   中国摄影家协会会员、湖南省摄影家协会会员、长沙市摄影家协会会员、湖南省青年摄影家协会会员 【手机摄影构图大全】公众号创始人，拥有粉丝28万＋ 长沙市作家协会会员、湖南省作家协会会员 今日头条多次摄影类青云计划优质图文获奖者，拍摄的短视频，入选CCTV-1、CCTV-3播出的2021年国庆晚会《中国梦·祖国颂》</t>
  </si>
  <si>
    <r>
      <rPr>
        <sz val="10"/>
        <rFont val="宋体"/>
        <charset val="134"/>
      </rPr>
      <t xml:space="preserve">本书系统讲解了大疆御系列无人机的基本操作，包含危机处理、起飞、降落、飞行动作、高级航拍、 智能模式、夜景航拍、图片与视频处理等内容，帮助大家学会飞行拍摄与后期制作。 </t>
    </r>
    <r>
      <rPr>
        <sz val="10"/>
        <rFont val="Arial"/>
        <charset val="134"/>
      </rPr>
      <t xml:space="preserve">				</t>
    </r>
    <r>
      <rPr>
        <sz val="10"/>
        <rFont val="宋体"/>
        <charset val="134"/>
      </rPr>
      <t xml:space="preserve">全书共14章，分为3个部分。其中，第1部分讲解了飞行炸机与危机处理、首次飞行与降落及构图取景技巧等，帮助大家打好入门基础；第2部分讲解了考证必学的飞行动作、高级航拍技术、一键短片模式、智能跟随模式、指点飞行模式、兴趣点环绕模式、延时与全景拍摄和夜景航拍技巧等，帮助大家学会飞行无人机和拍摄照片、视频；第3部分讲解了手机醒图修图、剪映手机版和剪映电脑版单个与多个视频剪辑为成品的内容，让大家学会在手机中快速处理航拍照片，并在剪映两个端口中剪辑和处理单个与多个视频。本书包含了78个素材效果文件、99个无人机教学视频和后期制作教学视频，便于大家随时随地扫码学习。 </t>
    </r>
  </si>
  <si>
    <t xml:space="preserve">    本书既适合想学习无人机航拍的新手使用，也适合有一定航拍经验且想学习无人机高级航拍技术、智能模式与后期处理方法的读者阅读，还可以作为相关院校学生学习的教材使用。</t>
  </si>
  <si>
    <t>平装</t>
  </si>
  <si>
    <t>科技/资源环境</t>
  </si>
  <si>
    <t>39-305</t>
  </si>
  <si>
    <t>978-7-5226-2345-0</t>
  </si>
  <si>
    <t>海绵城市水循环过程综合模拟技术研究（海绵城市建设研究与实践丛书）</t>
  </si>
  <si>
    <t>2024-01-19</t>
  </si>
  <si>
    <t>杨默远 潘兴瑶 郑凡东 沈建明 等</t>
  </si>
  <si>
    <t>TV 水利工程</t>
  </si>
  <si>
    <t>TU991.31</t>
  </si>
  <si>
    <t>15</t>
  </si>
  <si>
    <t>城市用水-水循环-研究</t>
  </si>
  <si>
    <t>潘兴瑶,北京市水科学技术研究院防灾减灾所所长。北京市水科学技术研究院是北京市水利局直属单位，主要从事水资源、水环境、生态、防灾减灾、工程质量与环境监测、水务发展战略等领域的公益科研、公共服务和技术咨询。</t>
  </si>
  <si>
    <t>海绵城市建设区水循环综合模拟技术研究与实践是海绵城市建设研究与实践丛书的一本。本套丛书包括《城市流域洪涝模拟研究与实践》《城市建设区合流制溢流污染管控技术研究与实践》《海绵城市建设区水循环综合模拟技术研究与实践》《北京城市副中心海绵城市试点建设实践》《北京海绵城市建设典型案例》《海绵城市建设的水文响应机理研究》，共6本。主要从以上六个方面介绍了近年来我国海绵城市建设的主要研究成果与经验总结，对海绵城市进一步优化发展有积极的引导作用。</t>
  </si>
  <si>
    <t>本套书可供水文水资源科学、资源科学、地理科学、环境科学与工程、水利工程、水土保持工程等领域的研究人员阅读使用，也可供高等院校相关专业师生参考。</t>
  </si>
  <si>
    <t>科技/水利水电</t>
  </si>
  <si>
    <t>25-3916</t>
  </si>
  <si>
    <t>978-7-5226-1661-2</t>
  </si>
  <si>
    <t>南水北调中线输水调度规律挖掘技术与实践</t>
  </si>
  <si>
    <t>2023-04-30</t>
  </si>
  <si>
    <t>陈晓楠</t>
  </si>
  <si>
    <t>TV697.1</t>
  </si>
  <si>
    <t>12</t>
  </si>
  <si>
    <t>南水北调-输水-水库调度-中国</t>
  </si>
  <si>
    <t>陈晓楠，男，河北沙河人，1979年4月出生，中共党员，水文水资源专业博士，正高级工程师，长期从事南水北调中线输水调度业务工作，十余年奋战在调度生产一线，理论结合实践，针对中线线路长、闸门多、工况杂、无调蓄等难点，提出实用的调度方法和策略，有效应对实际中复杂调度需求，以及汛期、冰期极端天气等不利影响。获得河南省科技进步奖、大禹水利科学技术奖、水力发电科学技术奖等多项省部级科技奖励，荣获第七届水利青年科技英才称号。</t>
  </si>
  <si>
    <t>南水北调中线工程自2014年12月全线通水以来，已安全、平稳运行8年多，发挥出巨大社会、经济、生态综合效益，也积累了较丰富的实测数据和运行经验。利用现代数据挖掘技术，深度挖潜中线输水调度规律，对实现精准精确调水有着重要意义。本书基于数据驱动和机理分析相结合的现代技术方法，重点围绕中线总干渠损失率变化规律、节制闸过闸流量计算、冰期输水调度优化控制、应急输水调度模拟、渠道输水水力响应、汛期暴雨对输水影响分析等方面，进行了深入研究和归纳，量化提炼出相关调度运行规律，为中线输水调度提供有力技术支撑。</t>
  </si>
  <si>
    <t>25-3915</t>
  </si>
  <si>
    <t>978-7-5226-1794-7</t>
  </si>
  <si>
    <t>变化环境下引黄灌区水资源安全保障关键技术</t>
  </si>
  <si>
    <t>2023-10-31</t>
  </si>
  <si>
    <t>张修宇 肖恒 张亮 翟家齐 魏冲 闫旖君 等</t>
  </si>
  <si>
    <t>TV213.4</t>
  </si>
  <si>
    <t>8</t>
  </si>
  <si>
    <t>黄河-灌区-水资源管理-安全管理-研究</t>
  </si>
  <si>
    <t>张修宇、男、汉族、1978年生、河南长垣人。工学博士、副教授、硕士生导师。2001年毕业于华北水利水电学院水利水电建筑工程专业，获工学学士学位；2008年7月毕业于华北水利水电学院农业水土工程专业，获工学硕士学位；2015年7月毕业于郑州大学水文学及水资源专业，获工学博士学位。华北水利水电大学农业水土工程专业硕士研究生导师，研究方向为区域水资源高效利用与管理、水资源与水环境承载力分析、水灾害防治与风险管理。长期从事农业水土工程和水文水资源方面的研究，近年来在区域水资源高效利用与管理、水资源与水环境承载力分析、水灾害防治与风险管理等方面形成了一些研究理论及成果。主持参与了多项纵向、横向科研项目。</t>
  </si>
  <si>
    <t>本书紧密围绕主题，从高等教育现代化建设的本质问题入手，探讨了“双一流”建设与高等教育现代化、高等教育综合改革与协调发展、学科专业课程建设与改革、人才培养模式改革与创新、教师专业素养提升与教学能力发展等议题。所选论文基本代表了当前高等教育理论和实践研究的方向和水平，具有一定的前沿性，其中不乏真知灼见。论文大多深入到高等教育基本、本源层面，无论是在理论还是在实践上均有着重大的意义与价值。党的十九大指出：“中国特色社会主义进入新时代”，在这个“新时代”，本书旨在如何在中国水利教育领域发挥更大的影响力，出版这样一本中国水利教育改革专著可说恰逢其时。</t>
  </si>
  <si>
    <t>科技/生态环境</t>
  </si>
  <si>
    <t>39-306</t>
  </si>
  <si>
    <t>978-7-5226-1852-4</t>
  </si>
  <si>
    <t>城市湿地生态系统的生物多样性及环境质量研究</t>
  </si>
  <si>
    <t>2023-12-29</t>
  </si>
  <si>
    <t>侯恩光，殷旭旺，商书芹，宋晶，李晓丽，等</t>
  </si>
  <si>
    <t>X 环境科学、安全科学</t>
  </si>
  <si>
    <t>P941.78</t>
  </si>
  <si>
    <t>7</t>
  </si>
  <si>
    <t>城市-沼泽化地-生态系-生物多样性-研究；城市-沼泽化地-生态系-环境质量-研究</t>
  </si>
  <si>
    <t>侯恩光，男，济南市水文中心党委书记，长期从事济南市水生态环境监测、保护与管理工作，具有丰富的实践经验，出版多部专著，发表论文数篇。</t>
  </si>
  <si>
    <t>本书以全国首个水生态文明城市济南为例开展研究，济南以“泉城”著称，近些年来，开展建设一系列生态系统工程，生态状况得以明显改善。本书系统介绍了济南市城市湿地生态系统概况，通过分析济南市城市湿地生态系统特征，梳理出济南市城市湿地生态系统的驱动要素，并对城市湿地生态系统进行了功能区划分，开展了湿地生态系统健康评价，最后提出济南市城市湿地系统保护与修复的对策。</t>
  </si>
  <si>
    <t>本书适合从事城市湿地生态系统保护和管理、城市湿地生态系统监测与评价等相关领域的研究人员参考阅读。</t>
  </si>
  <si>
    <t>科技/电工技术</t>
  </si>
  <si>
    <t>23-1270</t>
  </si>
  <si>
    <t>978-7-5226-1768-8</t>
  </si>
  <si>
    <t>变电站7S管理实施指南</t>
  </si>
  <si>
    <t>2023-09-29</t>
  </si>
  <si>
    <t>姚若军,蒋志勇,谢建恒,晋良海,廖继庭</t>
  </si>
  <si>
    <t>TM 电工技术</t>
  </si>
  <si>
    <t>TM63-62</t>
  </si>
  <si>
    <t>13</t>
  </si>
  <si>
    <t>变电所-生产管理-指南</t>
  </si>
  <si>
    <t>姚若军，男，1980年生，四川眉山人，工学博士，高级工程师，现任广西能源集团党委副书记，广西正润发展集团有限公司党委书记、董事长，广西能源股份有限公司党委书记、董事长，广西广投海上风电开发有限责任公司董事长。长期从事水利电力及新能源等项目前期规划、投融资、工程建设、生产经营管理等工作，发表论文近10篇。在公司治理、能源电力项目策划、建设工程管控、现场安全文明管理等方面有丰富的实践积累和理论积淀。</t>
  </si>
  <si>
    <r>
      <rPr>
        <sz val="10"/>
        <rFont val="宋体"/>
        <charset val="134"/>
      </rPr>
      <t xml:space="preserve">本书从三个部分对如何在变电站实施7S管理作了系统描述。第一部分对7S管理的起源、意义、认识误区等方面作了系统介绍，引入相关管理理念；第二部分分别描述7S管理在生产现场落实的各个环节，针对要素含义、实施对象、实施步骤、注意事项及方法技巧进行讲解，同时采用图解的方式介绍具体实施案例；第三部分选取部分7S管理推进的典型工具进行介绍，帮助读者开展具体实施工作；附录A明确了变电站运维标准化布防要求，附录B规定了变电站安全设施配置的技术要求。 </t>
    </r>
    <r>
      <rPr>
        <sz val="10"/>
        <rFont val="Arial"/>
        <charset val="134"/>
      </rPr>
      <t xml:space="preserve">							</t>
    </r>
    <r>
      <rPr>
        <sz val="10"/>
        <rFont val="宋体"/>
        <charset val="134"/>
      </rPr>
      <t xml:space="preserve">本书编写的目的是指导各变电站在推行生产现场管理上达到规范和统一，从而提升员工品质、提升站场形象、提高工作效率，为职工创造安全的工作场所、营造令人心情愉快的工作环境，不断促进人、机、环三要素和谐，进一步夯实安全生产基础。 </t>
    </r>
    <r>
      <rPr>
        <sz val="10"/>
        <rFont val="Arial"/>
        <charset val="134"/>
      </rPr>
      <t xml:space="preserve">					</t>
    </r>
  </si>
  <si>
    <t xml:space="preserve">  本书适合变电站一线管理、技术人员参考学习。</t>
  </si>
  <si>
    <t>教材/中职中专</t>
  </si>
  <si>
    <t>30-S29687A</t>
  </si>
  <si>
    <t>978-7-5170-2968-7/01</t>
  </si>
  <si>
    <t>水利水电工程项目管理（国家中等职业教育改革发展示范校建设系列教材）</t>
  </si>
  <si>
    <t>2015-02-27</t>
  </si>
  <si>
    <t>主编 康喜梅 徐洲元 副主编 王贵忠 王贤 参编 靳巧玲 王锡萍</t>
  </si>
  <si>
    <t>Y2</t>
  </si>
  <si>
    <t>F407.963</t>
  </si>
  <si>
    <t>16</t>
  </si>
  <si>
    <t>水利水电工程-项目管理-中等专业学校-教材</t>
  </si>
  <si>
    <t>康喜梅，女，高级讲师(五级)。主要教学研究方向：工程项目管理、招标投标、合同管理、水利水电工程计量与计价、水利工程经济、水资源管理等。</t>
  </si>
  <si>
    <t>本书是根据“国家中等职业教育改革发展示范学校建设计划”中创新教育内容的要求编写的。本书编入水利水电工程项目管理所需基本知识，包括施工项目管理、水利水电工程招标、施工项目投标、水利水电工程监理概述、合同管理、工程索赔管理六大部分，结合大量案例，能满足中职学校教学中教、学、做一体化的要求。本书可作为中等职业水利类学校的教学用书，也可作为水利水电工程项目管理人员的参考用书。</t>
  </si>
  <si>
    <t>本书可作为中等职业水利类学校的教学用书，也可作为水利水电工程项目管理人员的参考用书。</t>
  </si>
  <si>
    <t>教材/高职高专</t>
  </si>
  <si>
    <t>27-S19484</t>
  </si>
  <si>
    <t>978-7-5226-1948-4</t>
  </si>
  <si>
    <t>工程力学(重庆市高水平高职学校和专业群建设系列教材）</t>
  </si>
  <si>
    <t>2024-02-15</t>
  </si>
  <si>
    <t>程小龙,朱强,苏林鹏</t>
  </si>
  <si>
    <t>TB 一般工业技术</t>
  </si>
  <si>
    <t>TB12</t>
  </si>
  <si>
    <t>11</t>
  </si>
  <si>
    <t>工程力学-高等职业教育-教材</t>
  </si>
  <si>
    <t>程小龙，男，汉族，中共党员，工学硕士，中级讲师，国家课程思政教学名师，全国首批水利职业教育教师教学创新团队成员，国家课程思政教学团队成员，双师素质教师，注册水利一级建造师，研究方向是水利水电工程水工结构和通航条件。在校年度考核三年优秀，曾获得“重庆市永川区水利学会优秀会员”、“国家课程思政教学名师”等十余项荣誉称号。毕业至今仍在重庆水利电力职业技术学院水利工程学院从事水利水电建筑工程专业群的《工程力学》、《力学与结构》、《水工建筑物》等课程的教学工作。入职以来，先后参与完成学校发展、专业升级、课程建设等项目20余项。主持或参与国家级课程2门和省部级课程6门。主持或参与市级课题11项和校级课题3项。发表核心论文3篇和EI期刊1篇。主编公开教材2部。指导学生多次获得学术作品、职业技能、创新创业、社会实践等竞赛奖项12项。受邀完成了商务部主办的“尼日利亚水利水电建设与管理培训班“英语讲座和重庆市移民局主办的“水工监测的理论与实践”专业讲座，讲授效果均得到了社会各界的高度赞赏和充分肯定。</t>
  </si>
  <si>
    <t>本书是重庆市高水平高职学校建设项目规划教材，根据高职高专课程标准要求、职业教学规律、工程建设需要编写而成。通过对理论力学、材料力学、结构力学的调整重组和全面优化，知识架构符合认知规律，理论体系点多线长面广。本书共十二章, 内容包括绪论、理论力学基础知识、平面力系、材料力学基础知识、平面图形几何性质、轴向拉压、平面弯曲、组合变形、压杆稳定、结构力学基础知识、静定结构内力计算、静定结构位移计算、超静定结构内力计算、影响线和包络图等，全书章节之后均附有思考题和练习题。</t>
  </si>
  <si>
    <t>本书可作为高职院校水利类、土建类、交通类等专业领域的通用教材, 也可作为行业学者及相关专业工程技术人员的参考书籍。</t>
  </si>
  <si>
    <t>45-867A</t>
  </si>
  <si>
    <t>978-7-5084-9125-7/01</t>
  </si>
  <si>
    <t>建筑设计CAD (普通高等教育高职高专土建类“十二五”规划教材)</t>
  </si>
  <si>
    <t>2012-01-25</t>
  </si>
  <si>
    <t>主编 章斌全 魏秀瑛，副主编 李威兰 喻圻亮 张晓峰</t>
  </si>
  <si>
    <t>Y4</t>
  </si>
  <si>
    <t>TU 建筑科学</t>
  </si>
  <si>
    <t>TU201.4</t>
  </si>
  <si>
    <t>建筑设计：计算机辅助设计-AutoCAD软件-高等职业教育-教材</t>
  </si>
  <si>
    <t>本教材以生动的绘图案例为先导，通过对具体项目的操作演练来讲解AutoCAD和天正建筑设计软件的相关知识与使用要领，既调动学习兴趣，又培养动手能力。全书共两个部分15个单元，第一部分AutoCAD基础绘图：绘制旗帜与CAD入门，图层、色彩与线型，基本绘图与编辑命令，图块与外部引用，剖面图绘制与对象特性，多段线绘制与编辑，文字、表格与尺寸标注，图纸样板与图纸标准，布局与打印设置，三维建模；第二部分天正建筑设计软件：天正建筑软件初识，建筑平面图、立面图、剖面图、详图的绘制。</t>
  </si>
  <si>
    <t>本书可作为高职高专建筑设计专业的教材，也可作为成人、函授、网络教育和自学考试的学习用书，还可供专业绘图人员参考使用。</t>
  </si>
  <si>
    <t>27-S87281A</t>
  </si>
  <si>
    <t>978-7-5170-8728-1/01</t>
  </si>
  <si>
    <t>水利工程技术管理（ 高等职业教育水利类新形态一体化教材）</t>
  </si>
  <si>
    <t>2020-08-07</t>
  </si>
  <si>
    <t>杜守建,周长勇</t>
  </si>
  <si>
    <t>Y3</t>
  </si>
  <si>
    <t>TV</t>
  </si>
  <si>
    <t>水利工程-技术管理-高等职业教育-教材</t>
  </si>
  <si>
    <t>杜守建，男，山东水利水电职业学院名师，授课经验丰富，曾发表《应用近理想解法综合评价水环境质量》《南水北调东线促进济宁市区污水资源化利用》等多篇论文，教材编写经验丰富。</t>
  </si>
  <si>
    <r>
      <rPr>
        <sz val="10"/>
        <rFont val="宋体"/>
        <charset val="134"/>
      </rPr>
      <t xml:space="preserve">本书是高等职业教育水利类新形态一体化教材。全书共设计7个项目，每个项目包括学习目标、学习任务和复习思考题等三大模块，主要内容包括大坝管理、泄水工程管理、输水工程管理、泵站工程管理、堤防工程管理、堤坝防汛抢险和河道管理等。   </t>
    </r>
    <r>
      <rPr>
        <sz val="10"/>
        <rFont val="Arial"/>
        <charset val="134"/>
      </rPr>
      <t xml:space="preserve">	</t>
    </r>
    <r>
      <rPr>
        <sz val="10"/>
        <rFont val="宋体"/>
        <charset val="134"/>
      </rPr>
      <t xml:space="preserve"> </t>
    </r>
  </si>
  <si>
    <t>本书具有较强的实用性、实践性、创新性，可作为高等职业教育水利工程与管理类专业的教学用书，也可作为水利工程运行管理单位技术人员的工作手册参考用书，又可作为水工监测工、闸门运行工、河道修防工等职业技能鉴定、相应领域职业技能等级证书考核及培训参考用书。</t>
  </si>
  <si>
    <t>27-J35732A</t>
  </si>
  <si>
    <t>978-7-5170-3573-2/01</t>
  </si>
  <si>
    <t>道路工程施工项目管理技术（国家骨干高职院校工学结合创新成果系列教材）</t>
  </si>
  <si>
    <t>2016-01-05</t>
  </si>
  <si>
    <t>主编 吕春雨 副主编 刘艺荣 何日林 邹双凤 主审 方崇</t>
  </si>
  <si>
    <t>U415</t>
  </si>
  <si>
    <t>5</t>
  </si>
  <si>
    <t>道路工程-工程施工-高等职业教育-教材</t>
  </si>
  <si>
    <t>吕春雨，女，广西水利电力职业技术学院教师，任教多年，教学经验丰富，动手实践能力强，科研学术水平较高，发表论文数篇，参与多本教材的编写。</t>
  </si>
  <si>
    <t>本教材为国家骨干院校建设重点专业——建筑工程技术专业课程改革系列教材之一，依据国家骨干院校建设专业人才培养方案和课程建设的目标与要求，按照校企专家多次研讨后确定的课程标准进行编写。本教材共分3大项目、13个情景，按编制实施施工组织设计的工作开展顺序，围绕3大项目：认识道路工程施工项目管理与组织项目、编制实施性施工组织设计、编制施工项目管理计划实施的过程，介绍进行道路工程施工项目组织与管理所要掌握的知识内容；包括认识公路工程施工项目管理、工程项目施工准备、施工总体部署、编制施工进度计划、编制资源需用量计划、编制施工总平面设计、认知公路工程施工项目进度控制、认知公路施工项目技术与质量控制、认知施工项目成本控制、公路工程施工项目合同管理、建设工程职业健康安全与环境管理、公路施工项目竣工验收的组织、公路施工实施性施工组织设计实例13个情景教学内容</t>
  </si>
  <si>
    <t>教材/高等教育</t>
  </si>
  <si>
    <t>29-W44840A</t>
  </si>
  <si>
    <t>978-7-5170-4484-0/01</t>
  </si>
  <si>
    <t>大学生社会实践教程（第二版）（普通高等教育“十三五”规划教材）</t>
  </si>
  <si>
    <t>2016-06-22</t>
  </si>
  <si>
    <t>主编 倪福全 邓玉 周曼</t>
  </si>
  <si>
    <t>B2</t>
  </si>
  <si>
    <t>G 文化、科学、教育、体育</t>
  </si>
  <si>
    <t>G642.45</t>
  </si>
  <si>
    <t>大学生-社会实践-高等学校-教材</t>
  </si>
  <si>
    <t>倪福全，男，四川省崇州市人，1965年1月生，中共党员。2012年6月毕业于四川大学水利水电学院，获水文学及水资源专业博士学位，教授，高级工程师，硕士研究生导师。主要研究方向为农业水土工程、水安全、水环境。</t>
  </si>
  <si>
    <t>本书根据创新人才培养的新要求，全面系统地介绍了大学生社会实践教学体系的主要内容，探讨了目前大学生社会实践存在的主要问题，实施步骤与主要方法。本书分为11章，主要内容包括大学生社会实践概述、大学生社会实践发展历程、社会实践基础理论，高校实践教学及社会实践工作，社会实践教学体系、社会实践的设计与组织、社会实践的安全与礼仪，社会调查的定量方法，社会实践常用文体写作及领队艺术。</t>
  </si>
  <si>
    <t>本书的适用读者对象主要是全国在校本科生或专科学生，也可作为相关指导教师或管理干部的参考书。</t>
  </si>
  <si>
    <t>29-367D</t>
  </si>
  <si>
    <t>978-7-5084-7244-7/04</t>
  </si>
  <si>
    <t>水土保持学 (高等学校水利学科专业规范核心课程教材·农业水利工程)</t>
  </si>
  <si>
    <t>2010-02-03</t>
  </si>
  <si>
    <t>主编 云南农业大学 文俊</t>
  </si>
  <si>
    <t>Y10</t>
  </si>
  <si>
    <t>S157</t>
  </si>
  <si>
    <t>水土保持-高等学校-教材</t>
  </si>
  <si>
    <t>本书为高等学校水利学科专业规范核心课程教材。书中阐述了土壤侵蚀原理以及各种综合治理措施体系。主要内容包括绪论，土壤侵蚀，水土保持工程措施，水土保持林草措施，水土保持农业措施，水土保持规划，开发建设项目水土保持方案，水土保持效益估算与评价，水土保持管理及信息系统，水土保持动态监测等内容。　　</t>
  </si>
  <si>
    <t>本书作为高等院校水利类专业本科核心课程，适用于水利水电工程、农业水利工程、水文水资源等水利类专业，也可供土木工程、环境工程等专业选用；同时，还可供从事水利工程管理等专业的技术人员使用参考。</t>
  </si>
  <si>
    <t>覆膜</t>
  </si>
  <si>
    <t>29-J18609</t>
  </si>
  <si>
    <t>978-7-5226-1860-9</t>
  </si>
  <si>
    <t>装饰工程策划与设计</t>
  </si>
  <si>
    <t>2023-11-30</t>
  </si>
  <si>
    <t>盖永成 郭潇</t>
  </si>
  <si>
    <t>TU767；TU238</t>
  </si>
  <si>
    <t>大16开</t>
  </si>
  <si>
    <t>建筑装饰-工程施工-高等学校-教材；建筑装饰-建筑设计-高等学校-教材</t>
  </si>
  <si>
    <t>盖永成,大连外国语大学环境艺术设计专业主任，教授。中国建筑装饰学会会员、中国建筑装饰协会会员、辽宁省建筑招标委员会专家组成员。</t>
  </si>
  <si>
    <t>本书把装饰工程的策划与设计相结合，全面深入的从设计理念、功能利用、项目施工、投标文本等方面的具体方法进行了分别阐述。创新性的在策划与设计之间构建系统完备的装饰工程体系，并结合企业经营管理模式，为设计师与业主间提供了良好的沟通平台。装饰工程策划与设计对环保和高科技术的应用提出了全新的要求，把方案与施工技术流程间的联系与具体操作方法进行了完整的阐释。并较为完备的将策划与设计提高到一个新的高度。</t>
  </si>
  <si>
    <t>本书适合高等院校建筑、环境艺术设计专业师生作为教材或教辅使用，也适合装饰设计、建筑设计、环境艺术设计等行业的设计师及管理者阅读使用。</t>
  </si>
  <si>
    <t>29-J20787</t>
  </si>
  <si>
    <t>978-7-5226-2078-7</t>
  </si>
  <si>
    <t>商业空间设计（微课视频版）（高等院校艺术设计类“十四五”新形态特色教材）</t>
  </si>
  <si>
    <t>2023-12-06</t>
  </si>
  <si>
    <t>主编  莫春华  陆斐然    副主编  张骥  吕炜  刘琛  蒋粤闽  黄杰</t>
  </si>
  <si>
    <t>TU247</t>
  </si>
  <si>
    <t>20</t>
  </si>
  <si>
    <t>商业建筑-室内装饰设计-高等学校-教材</t>
  </si>
  <si>
    <t>莫春华，江苏信息职业技术学院艺术学院环境艺术设计专业专任教师，从教十余年，主讲课程为《商业空间设计》、《人居空间设计》等。本人在课余时间积极从事科研工作，主要经历为先后主持科研项目12个，独立公开发表论文10篇，主持知识产权4个。</t>
  </si>
  <si>
    <t>随着社会经济的快速发展，人们对商业空间环境的要求也在不断提升，本教材紧密结合当下的社会实际需求，以案例为依托，将理论有机结合，分7个单元详细阐述了商业空间设计的概论、类型与组织、标识与导向系统设计、照明设计、色彩设计、主题情景设计和体验式设计等内容。本教材理论与实践相结合，有效融入课程思政、企业要求等相关内容；并配有丰富的数字资源和课件，便于读者自主学习，轻松掌握知识要点。</t>
  </si>
  <si>
    <t>本教材可作为高等院校环境艺术设计、室内设计、建筑学等专业的教材，也可供环境艺术设计、室内设计、建筑装饰等行业的设计师学习、培训和参考使用。</t>
  </si>
  <si>
    <t>历史地理</t>
  </si>
  <si>
    <t>35-1269</t>
  </si>
  <si>
    <t>978-7-5226-2145-6</t>
  </si>
  <si>
    <t>郑州地情报告（2023）</t>
  </si>
  <si>
    <t>郑州市地方史志办公室</t>
  </si>
  <si>
    <t>K 历史、地理</t>
  </si>
  <si>
    <t>K926.11</t>
  </si>
  <si>
    <t>24</t>
  </si>
  <si>
    <t>郑州-概况-2023</t>
  </si>
  <si>
    <t>郑州市地方史志办公室，市政府负责地方志工作的机构，主管本行政区域的地方志工作。主要工作范围：负责史志资料、刊物的收集、保存管理和编辑出版工作；负责建立和管理郑州市情资料库、数据库；负责史志、市情、地情资料的接待咨询工作；负责开展读志、用志工作，负责全市史志工作者的业务培训工作。</t>
  </si>
  <si>
    <t>郑州地情报告（2023）是2023年度郑州市年鉴类出版物，是年度地情报告，是以习近平新时代中国特色社会主义思想为指导，贯彻落实《全国地方志事业发展规划纲要（2015——2020）》《郑州市地方志工作规定》，以推行地方志资料年报制度为依托，充分反映郑州国家中心城市建设的工作实践，形成的系统记述本行政区域整治、经济、文化和社会等方面情况的年度资料性文献。全书共分三个部分，第一部分为总报告，第二部分为专题报告，第三部分为调研报告。</t>
  </si>
  <si>
    <t>规程规范</t>
  </si>
  <si>
    <t>22-1398</t>
  </si>
  <si>
    <t>155226·364</t>
  </si>
  <si>
    <t>T/CWHIDA0026-2023水利水电工程移民信息管理系统技术导则（团体标准）</t>
  </si>
  <si>
    <t>中国水利水电勘测设计协会</t>
  </si>
  <si>
    <t>60</t>
  </si>
  <si>
    <t>大32开</t>
  </si>
  <si>
    <t>水利信息化-运行维护</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</si>
  <si>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 '</t>
  </si>
  <si>
    <r>
      <rPr>
        <sz val="10"/>
        <rFont val="宋体"/>
        <charset val="134"/>
      </rPr>
      <t xml:space="preserve">为满足水利水电工程移民信息化发展的要求，提高水利水电工程移民信息化管理水平，规范水利水电工程移民信息管理系统建设，使水利水电工程移民信息管理系统的设计、建设、运行维护和安全管理等有一套统一可遵循的准则。依据国家和水利水电行业相关政策法规，结合水利水电信息系统建设和管理的特点，制定本标准。本标准为中国水利水电勘测设计协会团体标准。 </t>
    </r>
    <r>
      <rPr>
        <sz val="10"/>
        <rFont val="Arial"/>
        <charset val="134"/>
      </rPr>
      <t xml:space="preserve">	</t>
    </r>
    <r>
      <rPr>
        <sz val="10"/>
        <rFont val="宋体"/>
        <charset val="134"/>
      </rPr>
      <t>根据中国水利水电勘测设计协会《关于制定等七项团体标准的通知》（中水协秘〔2021〕24号）计划安排，参照SL 1-2014《水利技术标准编写规定》的要求，制定本标准。本标准共9章和2个附录，主要技术内容有：总则、术语、基本规定、系统建设目标、原则与模式、系统总体架构、系统安全体系、系统集成、系统测试、系统验收与运行维护。</t>
    </r>
  </si>
  <si>
    <t>22-1399</t>
  </si>
  <si>
    <t>155226·369</t>
  </si>
  <si>
    <t>T/CHIDA02-2022T/CWEC33-2022城市水环境综合治理技术指南（团体标准）</t>
  </si>
  <si>
    <t>中国疏浚协会 中国水利企业协会</t>
  </si>
  <si>
    <t>42</t>
  </si>
  <si>
    <t>水生态环境-监督与评价</t>
  </si>
  <si>
    <t>中国疏浚协会成立于2001年11月23日。英文全称CHINA DREDGING ASSOCIATION，缩写为CHIDA。本协会是由中国疏浚行业及相关行业的企事业单位自愿结成的全国性、行业性、非营利性社会组织。协会致力于中国疏浚行业创新发展，维护国家、行业、会员的合法权益，促进疏浚技术、管理交流、研发与进步，促进与世界同行业、其他国际组织的联系与合作，促进中国疏浚行业的健康成长与可持续发展。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t>
  </si>
  <si>
    <r>
      <rPr>
        <sz val="10"/>
        <rFont val="宋体"/>
        <charset val="134"/>
      </rPr>
      <t>本文件按照GBT 1.1—2020《标准化工作导则第1部分：标准化文件的结构和起草规则》的规定起草。</t>
    </r>
    <r>
      <rPr>
        <sz val="10"/>
        <rFont val="Arial"/>
        <charset val="134"/>
      </rPr>
      <t xml:space="preserve">		</t>
    </r>
    <r>
      <rPr>
        <sz val="10"/>
        <rFont val="宋体"/>
        <charset val="134"/>
      </rPr>
      <t>本文件提出的城市水环境综合治理以水质改警、生态补水、生态修复与景观提升等为目标，包括外源污染控制、内源污染处理、水质改警和生态系统构建等全部或部分项目的建设或改造。本文件道用于城市(县、市、区及以上)及其周边水环境综合治理的水环境调查与问题诊断、综合治理设计、综合治理技术选取、建设管理、投资费用估算和治理效果评估等。</t>
    </r>
  </si>
  <si>
    <t>22-1394</t>
  </si>
  <si>
    <t>155226·382</t>
  </si>
  <si>
    <t>T/ISAS010-2023鲜食型沙棘品种评价规范 (团体标准)</t>
  </si>
  <si>
    <t>2023-12-28</t>
  </si>
  <si>
    <t>水利部沙棘开发管理中心</t>
  </si>
  <si>
    <t>Z 综合性图书</t>
  </si>
  <si>
    <t>120</t>
  </si>
  <si>
    <t>水土保持-监督与评价</t>
  </si>
  <si>
    <t>本标准起草单位：黑龙江省农业科学院乡村振兴科技研究所、水利部沙棘开发管理中心（水利部水土保持植物开发管理中心）、山合林（北京）水土保持技术有限公司。本标准主要起草人：单金友、卢顺光、 唐克、土小宁、 吴雨蹊、高岩、 王蕊、张滨、田向荣、李想、梁月。</t>
  </si>
  <si>
    <t>3.1鲜食型沙棘品种成熟果实，大小均匀整齐、果皮光滑具光泽、不起皱、无裂口，果汁含量高，风味纯正，酸甜适口，营养丰富，可作为新鲜水果直接食用，可在适宜区域推广种植的沙棘优良株系。3.2 百粒鲜果重 果实达到完全成熟时，100粒果实的鲜重，单位：“g”。3.3 果实整齐度果实成熟后，达到其品种固有的果实大小、形状、颜色和风味时，果实大小的差异程度以整齐度系数（CR）表示。3.4 果实产量 5a生正常生长的沙棘植株，果实成熟后的总质量，单位：“kghm2”。3.5 果皮硬度完全成熟果实的果皮软硬程度，单位：“kgcm2”。3.6 果实糖酸比 果实总糖和总酸含量之比。4 评价指标百粒鲜果重、果实整齐度、果实产量、果皮硬度、可溶性固形物含量、果实糖酸比。</t>
  </si>
  <si>
    <t>22-1395</t>
  </si>
  <si>
    <t>155226·381</t>
  </si>
  <si>
    <t>T/ISAS013-2023沙棘叶原料 (团体标准)</t>
  </si>
  <si>
    <t>水土保持-运行维护</t>
  </si>
  <si>
    <t>本标准起草单位：兰州大学药学院、水利部沙棘开发管理中心(水利部水土保持植物开发管理中心）、高原圣果沙棘制品有限公司、黑龙江省八面通林业局有限公司、山西宋家沟功能食品有限公司、黑龙江众源冬果沙棘开发有限责任公司、北京宝得瑞健康产业有限公司、河北神兴沙棘研究院、阿勒泰太阳石健康产业发展有限公司、辽宁省旱地农林研究所、山西省林业科学研究院、甘肃艾康沙棘制品有限公司。</t>
  </si>
  <si>
    <t>下列文件对于本标准的应用是必不可少的。凡是注日期的引用文件，仅所注日期的版本适用本标准。凡是不注日期的引用文件，其最新版本（包括所有修改单）适用于本标准。GB 2762 食品安全国家标准 食品中污染物限量GB 2763 食品安全国家标准 食品中农药最大残留限量GB 5009.3 食品安全国家标准 食品中水分的测定GB 5009.4 食品安全国家标准 食品中灰分的测定GBT 8305 茶 水浸出物测定 GBT 8310 茶 粗纤维测定GBT 6432-1028 饲料中粗蛋白的测定中华人民共和国药典（2020年版） 沙棘 总黄酮含量测定</t>
  </si>
  <si>
    <t>22-1396</t>
  </si>
  <si>
    <t>155226·366</t>
  </si>
  <si>
    <t>T/ISAS012-2023沙棘种植园栽培与管护技术规程（团体标准）</t>
  </si>
  <si>
    <t>2023-12-21</t>
  </si>
  <si>
    <t>水利部沙棘开发管理中心（水利部水土保持植物开发管理中心）</t>
  </si>
  <si>
    <t>S 农业科学</t>
  </si>
  <si>
    <r>
      <rPr>
        <sz val="10"/>
        <rFont val="宋体"/>
        <charset val="134"/>
      </rPr>
      <t>水利部沙棘开发管理中心是水利部直属事业单位 [2] ，于1997年成立；2005年，加挂了“水利部水土保持植物开发管理中心”；属于公益二类事业单位。</t>
    </r>
    <r>
      <rPr>
        <sz val="10"/>
        <rFont val="Arial"/>
        <charset val="134"/>
      </rPr>
      <t xml:space="preserve">		</t>
    </r>
    <r>
      <rPr>
        <sz val="10"/>
        <rFont val="宋体"/>
        <charset val="134"/>
      </rPr>
      <t>中心主要工作：1.负责沙棘等植物种植示范基地建设；承担沙棘等植物资源普查及有关管理工作。2.承办沙棘等植物科研、技术推广、咨询管理工作。3.负责组织、协调沙棘产品开发、生产销售等管理工作。4. 负责国际沙棘协会（ISA）及其秘书处日常工作，组织开展国际沙棘合作与交流；负责中国水土保持学会水土保持植物专业委员会的日常工作。5.承办局交办的其他事项。</t>
    </r>
  </si>
  <si>
    <r>
      <rPr>
        <sz val="10"/>
        <rFont val="宋体"/>
        <charset val="134"/>
      </rPr>
      <t>本标准按照本标准按照GBT 1.1—2020《标准化工作导则 第1部分：标准化文件的结构和起草规则》的规定起草。</t>
    </r>
    <r>
      <rPr>
        <sz val="10"/>
        <rFont val="Arial"/>
        <charset val="134"/>
      </rPr>
      <t xml:space="preserve">			</t>
    </r>
    <r>
      <rPr>
        <sz val="10"/>
        <rFont val="宋体"/>
        <charset val="134"/>
      </rPr>
      <t>本标准由国际沙棘协会归口。本标准规定了沙棘种植园的术语与定义，产地环境，品种及苗木，建园，田间管理，修剪的基本方法，树体管理，病虫害防治，果实采收等技术要求。本标准适用于沙棘种植园的栽培与管理。</t>
    </r>
    <r>
      <rPr>
        <sz val="10"/>
        <rFont val="Arial"/>
        <charset val="134"/>
      </rPr>
      <t xml:space="preserve">		</t>
    </r>
    <r>
      <rPr>
        <sz val="10"/>
        <rFont val="宋体"/>
        <charset val="134"/>
      </rPr>
      <t>主要内容包括：1范围 ；2规范性引用文件 ；3术语与定义 ；4产地环境 ；5品种及苗木 ；6建园 ；7田间管理 ；8修剪的基本方法 ；9树体管理 ；10病虫害防治 ；11果实采收 。</t>
    </r>
  </si>
  <si>
    <t>22-1397</t>
  </si>
  <si>
    <t>155226·368</t>
  </si>
  <si>
    <t>T/ISA011-2023青藏高原区沙棘嫩枝扦插技术规程（团体标准）</t>
  </si>
  <si>
    <t>2024-01-31</t>
  </si>
  <si>
    <t>国际沙棘协会</t>
  </si>
  <si>
    <t>1995年在北京召开的国际沙棘学术研讨会上，由中国、俄罗斯和加拿大等12个国家发起成立了“国际沙棘协调委员会”，各国各选1名代表任委员，秘书处设在中国水利部沙棘开发管理中心。1999年在印度召开的国际沙棘学术研讨会上，由中国、印度、加拿大等国家的60名代表共同倡议，成立“国际沙棘协会（International Seabuckthorn Association，缩写ISA）”，同时宣布“国际沙棘协调委员会”停止运行。在这次会议上，选举产生了理事会成员，制订了协会章程，推选中国水利部沙棘开发管理中心主任担任协会主席，并将秘书处继续设立在中国水利部沙棘开发管理中心。多年来，在协会秘书处和各国专家的共同努力下，协会工作取得了长足的发展。2003年、2005年、2007年、2009年和2011年，分别在德国柏林、中国北京、加拿大魁北克、俄罗斯别洛库里哈和中国青海成功召开了第一届至第五届国际沙棘协会大会，每次会议都有近30个国家约150名代表参会，全面推动了全球沙棘资源建设与综合开发利用工作，2011年9月，经国务院批准，国际沙棘协会完成了在中国的成立登记（民函[2011]240号）。国际沙棘协会是第27家总部设在中国的国际组织，其业务主管单位为中华人民共和国水利部。协会参照有关国际学术组织的惯例制定会费标准及缴纳办法，日常运行经费通过秘书处及大会承办国等自筹解决。 '</t>
  </si>
  <si>
    <r>
      <rPr>
        <sz val="10"/>
        <rFont val="宋体"/>
        <charset val="134"/>
      </rPr>
      <t>本标准按照GBT 1.1—2020《标准化工作导则 第一部分：标准结构和编写》的规则起草。</t>
    </r>
    <r>
      <rPr>
        <sz val="10"/>
        <rFont val="Arial"/>
        <charset val="134"/>
      </rPr>
      <t xml:space="preserve">				</t>
    </r>
    <r>
      <rPr>
        <sz val="10"/>
        <rFont val="宋体"/>
        <charset val="134"/>
      </rPr>
      <t>本标准由国际沙棘协会提出并归口管理。</t>
    </r>
    <r>
      <rPr>
        <sz val="10"/>
        <rFont val="Arial"/>
        <charset val="134"/>
      </rPr>
      <t xml:space="preserve">				</t>
    </r>
    <r>
      <rPr>
        <sz val="10"/>
        <rFont val="宋体"/>
        <charset val="134"/>
      </rPr>
      <t>本标准规定了青藏高原区沙棘（Hippophae L.）嫩枝扦插育苗技术，包括苗床建设、插穂制备、扦插、水分管理、肥药管理、有害生物防治、苗木出圃、档案管理等内容。</t>
    </r>
    <r>
      <rPr>
        <sz val="10"/>
        <rFont val="Arial"/>
        <charset val="134"/>
      </rPr>
      <t xml:space="preserve">				</t>
    </r>
    <r>
      <rPr>
        <sz val="10"/>
        <rFont val="宋体"/>
        <charset val="134"/>
      </rPr>
      <t>本标准适用于青藏高原区沙棘嫩枝扦插育苗。</t>
    </r>
    <r>
      <rPr>
        <sz val="10"/>
        <rFont val="Arial"/>
        <charset val="134"/>
      </rPr>
      <t xml:space="preserve">				</t>
    </r>
    <r>
      <rPr>
        <sz val="10"/>
        <rFont val="宋体"/>
        <charset val="134"/>
      </rPr>
      <t>青藏高原区沙棘主要指海拔3000m以上，年平均气温5℃～16℃地区生长与分布的沙棘属植物，主要包括江孜沙棘（Hippophae gyantsensis (Rousi) Y. S. Lian）、中亚沙棘（Hippophae rhamnoides subsp. Turkestanica Rousi）、云南沙棘（Hippophae rhamnoides subsp. yunnanensis Rousi）、中国沙棘（Hippophae rhamnoides subsp. sinensis Rousi）和柳叶沙棘（Hippophae salicifolia D. Don）等。</t>
    </r>
  </si>
  <si>
    <t>20-1421</t>
  </si>
  <si>
    <t>155226·338</t>
  </si>
  <si>
    <t>水电工程制图标准 第7部分：水土保持（ NB/T 10883.7-2023）</t>
  </si>
  <si>
    <t>2023-11-26</t>
  </si>
  <si>
    <t>国家能源局</t>
  </si>
  <si>
    <t>水电工程—制图标准—第7部分—水土保持</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</si>
  <si>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</si>
  <si>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2017年能源领域行业标准制(修)订计划及英文版翻译出版计划的通知》（国能综通科技〔2017〕52号）的要求，标准编制组经广泛调查研究，认真总结实践经验，并在广泛征求意见的基础上，制定本标准。</t>
    </r>
    <r>
      <rPr>
        <sz val="10"/>
        <rFont val="Arial"/>
        <charset val="134"/>
      </rPr>
      <t xml:space="preserve">							</t>
    </r>
    <r>
      <rPr>
        <sz val="10"/>
        <rFont val="宋体"/>
        <charset val="134"/>
      </rPr>
      <t>本标准的主要技术内容是：总则、基本规定、基础图件、综合图件、工程措施图件、植物措施图件、临时防护措施图件、表土资源保护图件、水土保持监测图件、图例、BIM制图等。</t>
    </r>
    <r>
      <rPr>
        <sz val="10"/>
        <rFont val="Arial"/>
        <charset val="134"/>
      </rPr>
      <t xml:space="preserve">																		</t>
    </r>
    <r>
      <rPr>
        <sz val="10"/>
        <rFont val="宋体"/>
        <charset val="134"/>
      </rPr>
      <t>本标准由国家能源局负责管理，由水电水利规划设计总院提出并负责日常管理，由能源行业水电规划水库环保标准化技术委员会（NECTC16）负责具体技术内容的解释。执行过程中如有意见或建议，请寄送水电水利规划设计总院（地址：北京市西城区六铺炕北小街2号，邮编：100120）。</t>
    </r>
  </si>
  <si>
    <t>20-1422</t>
  </si>
  <si>
    <t>155226·355</t>
  </si>
  <si>
    <t>水电工程环境监测技术规范 NB/T 11179—2023</t>
  </si>
  <si>
    <t>50</t>
  </si>
  <si>
    <t>32开</t>
  </si>
  <si>
    <t>水电工程—环境监测—技术</t>
  </si>
  <si>
    <t>国家能源局负责研究拟订国家能源发展战略，审议能源安全和能源发展中的重大问题，统筹协调国内能源开发和能源国际合作的重大事项。'</t>
  </si>
  <si>
    <r>
      <rPr>
        <sz val="10"/>
        <rFont val="宋体"/>
        <charset val="134"/>
      </rPr>
      <t>根据《国家能源局综合司关于下达2019年能源领域行业标准制（修）订计划及英文版翻译出版计划的通知》（国能综通科技〔2019〕58号）的要求，规范编制组经广泛调查研究，认真总结实践经验，并在广泛征求意见的基础上，制定本规范。</t>
    </r>
    <r>
      <rPr>
        <sz val="10"/>
        <rFont val="Arial"/>
        <charset val="134"/>
      </rPr>
      <t xml:space="preserve">										</t>
    </r>
    <r>
      <rPr>
        <sz val="10"/>
        <rFont val="宋体"/>
        <charset val="134"/>
      </rPr>
      <t>本规范的主要技术内容是：总则、术语、基本规定、工程施工期环境监测、工程运行期环境监测、工程退役环境监测、流域环境监测。</t>
    </r>
    <r>
      <rPr>
        <sz val="10"/>
        <rFont val="Arial"/>
        <charset val="134"/>
      </rPr>
      <t xml:space="preserve">																			</t>
    </r>
    <r>
      <rPr>
        <sz val="10"/>
        <rFont val="宋体"/>
        <charset val="134"/>
      </rPr>
      <t>水电工程环境监测应按照流域水电开发环境管理的总体要求和水电工程环境保护任务，结合水电工程特点和区域环境特征，遵循科学性、代表性、系统性、协调性、时效性原则，重点围绕水电工程环境管理目标和环境保护措施效果，建立完善的监测体系并持续开展工作，为水电工程环境管理提供技术支撑。</t>
    </r>
  </si>
  <si>
    <t>20-1423</t>
  </si>
  <si>
    <t>155226·356</t>
  </si>
  <si>
    <t>Code for Design of Communication for Centralized Control of Cascade Hydropower Stations（NB/T 10232-2019）梯级水电站集中控制通信设计规范</t>
  </si>
  <si>
    <t>2023-05-31</t>
  </si>
  <si>
    <t>70</t>
  </si>
  <si>
    <t>梯级水电站—集中控制—通信设计</t>
  </si>
  <si>
    <t>根据第十二届全国人民代表大会第一次会议批准的《国务院机构改革和职能转变方案》和《国务院关于部委管理的国家局设置的通知》（国发〔2013〕15号），设立国家能源局（副部级），为国家发展和改革委员会管理的国家局。</t>
  </si>
  <si>
    <r>
      <rPr>
        <sz val="10"/>
        <rFont val="宋体"/>
        <charset val="134"/>
      </rPr>
      <t>本译本为国家能源局委托水电水利规划设计总院按照有关程序和规定，统一组织翻译的能源行业标准英文版系列译本之一。2021年12月22日，国家能源局以2021年第6号公告予以公布。</t>
    </r>
    <r>
      <rPr>
        <sz val="10"/>
        <rFont val="Arial"/>
        <charset val="134"/>
      </rPr>
      <t xml:space="preserve">													</t>
    </r>
    <r>
      <rPr>
        <sz val="10"/>
        <rFont val="宋体"/>
        <charset val="134"/>
      </rPr>
      <t>本译本是根据中国水利水电出版社出版的《梯级水电站集中控制通信设计规范》NBT10232—2019翻译的，著作权归国家能源局所有。在使用过程中，如出现异议，以中文版为准。</t>
    </r>
    <r>
      <rPr>
        <sz val="10"/>
        <rFont val="Arial"/>
        <charset val="134"/>
      </rPr>
      <t xml:space="preserve">													</t>
    </r>
    <r>
      <rPr>
        <sz val="10"/>
        <rFont val="宋体"/>
        <charset val="134"/>
      </rPr>
      <t>本译本在翻译和审核过程中，本标准编制单位及编制组有关成员给予了积极协助。</t>
    </r>
    <r>
      <rPr>
        <sz val="10"/>
        <rFont val="Arial"/>
        <charset val="134"/>
      </rPr>
      <t xml:space="preserve">													</t>
    </r>
    <r>
      <rPr>
        <sz val="10"/>
        <rFont val="宋体"/>
        <charset val="134"/>
      </rPr>
      <t>为不断提高本译本的质量，欢迎使用者提出意见和建议，并反馈给水电水利规划设计总院。</t>
    </r>
  </si>
  <si>
    <t>20-1420</t>
  </si>
  <si>
    <t>155226·313</t>
  </si>
  <si>
    <t>抽水蓄能电站建设征地移民安置规划设计规范（NB/T 11173—2023）</t>
  </si>
  <si>
    <t>2023-10-30</t>
  </si>
  <si>
    <t>TK 能源与动力工程</t>
  </si>
  <si>
    <t>抽水蓄能电站—建设征地—移民安置—规划设计</t>
  </si>
  <si>
    <r>
      <rPr>
        <sz val="10"/>
        <rFont val="宋体"/>
        <charset val="134"/>
      </rPr>
      <t>根据《国家能源局综合司关于下达2022年能源领域行业标准制修订计划及外文版翻译计划的通知》（国能综通科技﹝2022﹞96号）的要求，规范编制组经广泛调查研究，认真总结工程实践经验，并在广泛征求意见的基础上，制定本规范。</t>
    </r>
    <r>
      <rPr>
        <sz val="10"/>
        <rFont val="Arial"/>
        <charset val="134"/>
      </rPr>
      <t xml:space="preserve">	</t>
    </r>
    <r>
      <rPr>
        <sz val="10"/>
        <rFont val="宋体"/>
        <charset val="134"/>
      </rPr>
      <t>本规范的主要技术内容是：总则、基本规定、建设征地处理范围界定、实物指标调查、移民安置总体方案、生产安置规划、搬迁安置规划、专业项目处理、机关和企事业单位处理、水库库底清理、项目用地、建设征地移民安置补偿费用概（估）算、其他、阶段工作要求及成果。</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</si>
</sst>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2">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3" fillId="4" borderId="1" xfId="0" applyNumberFormat="1"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4"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2439035</xdr:colOff>
      <xdr:row>2</xdr:row>
      <xdr:rowOff>2439035</xdr:rowOff>
    </xdr:to>
    <xdr:pic>
      <xdr:nvPicPr>
        <xdr:cNvPr id="2" name="图片 1" descr="9787522619903"/>
        <xdr:cNvPicPr>
          <a:picLocks noChangeAspect="1"/>
        </xdr:cNvPicPr>
      </xdr:nvPicPr>
      <xdr:blipFill>
        <a:blip r:embed="rId1"/>
        <a:stretch>
          <a:fillRect/>
        </a:stretch>
      </xdr:blipFill>
      <xdr:spPr>
        <a:xfrm>
          <a:off x="2430145" y="542925"/>
          <a:ext cx="2429510" cy="2429510"/>
        </a:xfrm>
        <a:prstGeom prst="rect">
          <a:avLst/>
        </a:prstGeom>
      </xdr:spPr>
    </xdr:pic>
    <xdr:clientData/>
  </xdr:twoCellAnchor>
  <xdr:twoCellAnchor editAs="oneCell">
    <xdr:from>
      <xdr:col>3</xdr:col>
      <xdr:colOff>428625</xdr:colOff>
      <xdr:row>3</xdr:row>
      <xdr:rowOff>76200</xdr:rowOff>
    </xdr:from>
    <xdr:to>
      <xdr:col>3</xdr:col>
      <xdr:colOff>2076450</xdr:colOff>
      <xdr:row>3</xdr:row>
      <xdr:rowOff>2436495</xdr:rowOff>
    </xdr:to>
    <xdr:pic>
      <xdr:nvPicPr>
        <xdr:cNvPr id="3" name="图片 2" descr="9787522623450"/>
        <xdr:cNvPicPr>
          <a:picLocks noChangeAspect="1"/>
        </xdr:cNvPicPr>
      </xdr:nvPicPr>
      <xdr:blipFill>
        <a:blip r:embed="rId2"/>
        <a:stretch>
          <a:fillRect/>
        </a:stretch>
      </xdr:blipFill>
      <xdr:spPr>
        <a:xfrm>
          <a:off x="2849245" y="3149600"/>
          <a:ext cx="1647825" cy="2360295"/>
        </a:xfrm>
        <a:prstGeom prst="rect">
          <a:avLst/>
        </a:prstGeom>
      </xdr:spPr>
    </xdr:pic>
    <xdr:clientData/>
  </xdr:twoCellAnchor>
  <xdr:twoCellAnchor editAs="oneCell">
    <xdr:from>
      <xdr:col>3</xdr:col>
      <xdr:colOff>428625</xdr:colOff>
      <xdr:row>4</xdr:row>
      <xdr:rowOff>76200</xdr:rowOff>
    </xdr:from>
    <xdr:to>
      <xdr:col>3</xdr:col>
      <xdr:colOff>2105025</xdr:colOff>
      <xdr:row>4</xdr:row>
      <xdr:rowOff>2461260</xdr:rowOff>
    </xdr:to>
    <xdr:pic>
      <xdr:nvPicPr>
        <xdr:cNvPr id="4" name="图片 3" descr="9787522616612"/>
        <xdr:cNvPicPr>
          <a:picLocks noChangeAspect="1"/>
        </xdr:cNvPicPr>
      </xdr:nvPicPr>
      <xdr:blipFill>
        <a:blip r:embed="rId3"/>
        <a:stretch>
          <a:fillRect/>
        </a:stretch>
      </xdr:blipFill>
      <xdr:spPr>
        <a:xfrm>
          <a:off x="2849245" y="5689600"/>
          <a:ext cx="1676400" cy="2385060"/>
        </a:xfrm>
        <a:prstGeom prst="rect">
          <a:avLst/>
        </a:prstGeom>
      </xdr:spPr>
    </xdr:pic>
    <xdr:clientData/>
  </xdr:twoCellAnchor>
  <xdr:twoCellAnchor editAs="oneCell">
    <xdr:from>
      <xdr:col>3</xdr:col>
      <xdr:colOff>409575</xdr:colOff>
      <xdr:row>5</xdr:row>
      <xdr:rowOff>57150</xdr:rowOff>
    </xdr:from>
    <xdr:to>
      <xdr:col>3</xdr:col>
      <xdr:colOff>2105025</xdr:colOff>
      <xdr:row>5</xdr:row>
      <xdr:rowOff>2443480</xdr:rowOff>
    </xdr:to>
    <xdr:pic>
      <xdr:nvPicPr>
        <xdr:cNvPr id="5" name="图片 4" descr="9787522617947"/>
        <xdr:cNvPicPr>
          <a:picLocks noChangeAspect="1"/>
        </xdr:cNvPicPr>
      </xdr:nvPicPr>
      <xdr:blipFill>
        <a:blip r:embed="rId4"/>
        <a:stretch>
          <a:fillRect/>
        </a:stretch>
      </xdr:blipFill>
      <xdr:spPr>
        <a:xfrm>
          <a:off x="2830195" y="8210550"/>
          <a:ext cx="1695450" cy="2386330"/>
        </a:xfrm>
        <a:prstGeom prst="rect">
          <a:avLst/>
        </a:prstGeom>
      </xdr:spPr>
    </xdr:pic>
    <xdr:clientData/>
  </xdr:twoCellAnchor>
  <xdr:twoCellAnchor editAs="oneCell">
    <xdr:from>
      <xdr:col>3</xdr:col>
      <xdr:colOff>361950</xdr:colOff>
      <xdr:row>6</xdr:row>
      <xdr:rowOff>66675</xdr:rowOff>
    </xdr:from>
    <xdr:to>
      <xdr:col>3</xdr:col>
      <xdr:colOff>2105025</xdr:colOff>
      <xdr:row>6</xdr:row>
      <xdr:rowOff>2485390</xdr:rowOff>
    </xdr:to>
    <xdr:pic>
      <xdr:nvPicPr>
        <xdr:cNvPr id="6" name="图片 5" descr="9787522618524"/>
        <xdr:cNvPicPr>
          <a:picLocks noChangeAspect="1"/>
        </xdr:cNvPicPr>
      </xdr:nvPicPr>
      <xdr:blipFill>
        <a:blip r:embed="rId5"/>
        <a:stretch>
          <a:fillRect/>
        </a:stretch>
      </xdr:blipFill>
      <xdr:spPr>
        <a:xfrm>
          <a:off x="2782570" y="10760075"/>
          <a:ext cx="1743075" cy="2418715"/>
        </a:xfrm>
        <a:prstGeom prst="rect">
          <a:avLst/>
        </a:prstGeom>
      </xdr:spPr>
    </xdr:pic>
    <xdr:clientData/>
  </xdr:twoCellAnchor>
  <xdr:twoCellAnchor editAs="oneCell">
    <xdr:from>
      <xdr:col>3</xdr:col>
      <xdr:colOff>352425</xdr:colOff>
      <xdr:row>7</xdr:row>
      <xdr:rowOff>76200</xdr:rowOff>
    </xdr:from>
    <xdr:to>
      <xdr:col>3</xdr:col>
      <xdr:colOff>2038350</xdr:colOff>
      <xdr:row>7</xdr:row>
      <xdr:rowOff>2480310</xdr:rowOff>
    </xdr:to>
    <xdr:pic>
      <xdr:nvPicPr>
        <xdr:cNvPr id="7" name="图片 6" descr="9787522617688"/>
        <xdr:cNvPicPr>
          <a:picLocks noChangeAspect="1"/>
        </xdr:cNvPicPr>
      </xdr:nvPicPr>
      <xdr:blipFill>
        <a:blip r:embed="rId6"/>
        <a:stretch>
          <a:fillRect/>
        </a:stretch>
      </xdr:blipFill>
      <xdr:spPr>
        <a:xfrm>
          <a:off x="2773045" y="13309600"/>
          <a:ext cx="1685925" cy="2404110"/>
        </a:xfrm>
        <a:prstGeom prst="rect">
          <a:avLst/>
        </a:prstGeom>
      </xdr:spPr>
    </xdr:pic>
    <xdr:clientData/>
  </xdr:twoCellAnchor>
  <xdr:twoCellAnchor editAs="oneCell">
    <xdr:from>
      <xdr:col>3</xdr:col>
      <xdr:colOff>333375</xdr:colOff>
      <xdr:row>8</xdr:row>
      <xdr:rowOff>85725</xdr:rowOff>
    </xdr:from>
    <xdr:to>
      <xdr:col>3</xdr:col>
      <xdr:colOff>2009775</xdr:colOff>
      <xdr:row>8</xdr:row>
      <xdr:rowOff>2464435</xdr:rowOff>
    </xdr:to>
    <xdr:pic>
      <xdr:nvPicPr>
        <xdr:cNvPr id="8" name="图片 7" descr="978751702968701"/>
        <xdr:cNvPicPr>
          <a:picLocks noChangeAspect="1"/>
        </xdr:cNvPicPr>
      </xdr:nvPicPr>
      <xdr:blipFill>
        <a:blip r:embed="rId7"/>
        <a:stretch>
          <a:fillRect/>
        </a:stretch>
      </xdr:blipFill>
      <xdr:spPr>
        <a:xfrm>
          <a:off x="2753995" y="15859125"/>
          <a:ext cx="1676400" cy="2378710"/>
        </a:xfrm>
        <a:prstGeom prst="rect">
          <a:avLst/>
        </a:prstGeom>
      </xdr:spPr>
    </xdr:pic>
    <xdr:clientData/>
  </xdr:twoCellAnchor>
  <xdr:twoCellAnchor editAs="oneCell">
    <xdr:from>
      <xdr:col>3</xdr:col>
      <xdr:colOff>295275</xdr:colOff>
      <xdr:row>9</xdr:row>
      <xdr:rowOff>66675</xdr:rowOff>
    </xdr:from>
    <xdr:to>
      <xdr:col>3</xdr:col>
      <xdr:colOff>2028825</xdr:colOff>
      <xdr:row>9</xdr:row>
      <xdr:rowOff>2508885</xdr:rowOff>
    </xdr:to>
    <xdr:pic>
      <xdr:nvPicPr>
        <xdr:cNvPr id="9" name="图片 8" descr="9787522619484"/>
        <xdr:cNvPicPr>
          <a:picLocks noChangeAspect="1"/>
        </xdr:cNvPicPr>
      </xdr:nvPicPr>
      <xdr:blipFill>
        <a:blip r:embed="rId8"/>
        <a:stretch>
          <a:fillRect/>
        </a:stretch>
      </xdr:blipFill>
      <xdr:spPr>
        <a:xfrm>
          <a:off x="2715895" y="18380075"/>
          <a:ext cx="1733550" cy="2442210"/>
        </a:xfrm>
        <a:prstGeom prst="rect">
          <a:avLst/>
        </a:prstGeom>
      </xdr:spPr>
    </xdr:pic>
    <xdr:clientData/>
  </xdr:twoCellAnchor>
  <xdr:twoCellAnchor editAs="oneCell">
    <xdr:from>
      <xdr:col>3</xdr:col>
      <xdr:colOff>371475</xdr:colOff>
      <xdr:row>10</xdr:row>
      <xdr:rowOff>104775</xdr:rowOff>
    </xdr:from>
    <xdr:to>
      <xdr:col>3</xdr:col>
      <xdr:colOff>2075180</xdr:colOff>
      <xdr:row>10</xdr:row>
      <xdr:rowOff>2421890</xdr:rowOff>
    </xdr:to>
    <xdr:pic>
      <xdr:nvPicPr>
        <xdr:cNvPr id="10" name="图片 9" descr="978750849125701"/>
        <xdr:cNvPicPr>
          <a:picLocks noChangeAspect="1"/>
        </xdr:cNvPicPr>
      </xdr:nvPicPr>
      <xdr:blipFill>
        <a:blip r:embed="rId9"/>
        <a:stretch>
          <a:fillRect/>
        </a:stretch>
      </xdr:blipFill>
      <xdr:spPr>
        <a:xfrm>
          <a:off x="2792095" y="20958175"/>
          <a:ext cx="1703705" cy="2317115"/>
        </a:xfrm>
        <a:prstGeom prst="rect">
          <a:avLst/>
        </a:prstGeom>
      </xdr:spPr>
    </xdr:pic>
    <xdr:clientData/>
  </xdr:twoCellAnchor>
  <xdr:twoCellAnchor editAs="oneCell">
    <xdr:from>
      <xdr:col>3</xdr:col>
      <xdr:colOff>428625</xdr:colOff>
      <xdr:row>11</xdr:row>
      <xdr:rowOff>57150</xdr:rowOff>
    </xdr:from>
    <xdr:to>
      <xdr:col>3</xdr:col>
      <xdr:colOff>2066925</xdr:colOff>
      <xdr:row>11</xdr:row>
      <xdr:rowOff>2414270</xdr:rowOff>
    </xdr:to>
    <xdr:pic>
      <xdr:nvPicPr>
        <xdr:cNvPr id="11" name="图片 10" descr="978751708728101"/>
        <xdr:cNvPicPr>
          <a:picLocks noChangeAspect="1"/>
        </xdr:cNvPicPr>
      </xdr:nvPicPr>
      <xdr:blipFill>
        <a:blip r:embed="rId10"/>
        <a:stretch>
          <a:fillRect/>
        </a:stretch>
      </xdr:blipFill>
      <xdr:spPr>
        <a:xfrm>
          <a:off x="2849245" y="23450550"/>
          <a:ext cx="1638300" cy="2357120"/>
        </a:xfrm>
        <a:prstGeom prst="rect">
          <a:avLst/>
        </a:prstGeom>
      </xdr:spPr>
    </xdr:pic>
    <xdr:clientData/>
  </xdr:twoCellAnchor>
  <xdr:twoCellAnchor editAs="oneCell">
    <xdr:from>
      <xdr:col>3</xdr:col>
      <xdr:colOff>342900</xdr:colOff>
      <xdr:row>12</xdr:row>
      <xdr:rowOff>47625</xdr:rowOff>
    </xdr:from>
    <xdr:to>
      <xdr:col>3</xdr:col>
      <xdr:colOff>2047875</xdr:colOff>
      <xdr:row>12</xdr:row>
      <xdr:rowOff>2421255</xdr:rowOff>
    </xdr:to>
    <xdr:pic>
      <xdr:nvPicPr>
        <xdr:cNvPr id="12" name="图片 11" descr="978751703573201"/>
        <xdr:cNvPicPr>
          <a:picLocks noChangeAspect="1"/>
        </xdr:cNvPicPr>
      </xdr:nvPicPr>
      <xdr:blipFill>
        <a:blip r:embed="rId11"/>
        <a:stretch>
          <a:fillRect/>
        </a:stretch>
      </xdr:blipFill>
      <xdr:spPr>
        <a:xfrm>
          <a:off x="2763520" y="25981025"/>
          <a:ext cx="1704975" cy="2373630"/>
        </a:xfrm>
        <a:prstGeom prst="rect">
          <a:avLst/>
        </a:prstGeom>
      </xdr:spPr>
    </xdr:pic>
    <xdr:clientData/>
  </xdr:twoCellAnchor>
  <xdr:twoCellAnchor editAs="oneCell">
    <xdr:from>
      <xdr:col>3</xdr:col>
      <xdr:colOff>447675</xdr:colOff>
      <xdr:row>13</xdr:row>
      <xdr:rowOff>104775</xdr:rowOff>
    </xdr:from>
    <xdr:to>
      <xdr:col>3</xdr:col>
      <xdr:colOff>2066925</xdr:colOff>
      <xdr:row>13</xdr:row>
      <xdr:rowOff>2437130</xdr:rowOff>
    </xdr:to>
    <xdr:pic>
      <xdr:nvPicPr>
        <xdr:cNvPr id="13" name="图片 12" descr="978751704484001"/>
        <xdr:cNvPicPr>
          <a:picLocks noChangeAspect="1"/>
        </xdr:cNvPicPr>
      </xdr:nvPicPr>
      <xdr:blipFill>
        <a:blip r:embed="rId12"/>
        <a:stretch>
          <a:fillRect/>
        </a:stretch>
      </xdr:blipFill>
      <xdr:spPr>
        <a:xfrm>
          <a:off x="2868295" y="28578175"/>
          <a:ext cx="1619250" cy="2332355"/>
        </a:xfrm>
        <a:prstGeom prst="rect">
          <a:avLst/>
        </a:prstGeom>
      </xdr:spPr>
    </xdr:pic>
    <xdr:clientData/>
  </xdr:twoCellAnchor>
  <xdr:twoCellAnchor editAs="oneCell">
    <xdr:from>
      <xdr:col>3</xdr:col>
      <xdr:colOff>381000</xdr:colOff>
      <xdr:row>14</xdr:row>
      <xdr:rowOff>85725</xdr:rowOff>
    </xdr:from>
    <xdr:to>
      <xdr:col>3</xdr:col>
      <xdr:colOff>2038350</xdr:colOff>
      <xdr:row>14</xdr:row>
      <xdr:rowOff>2428875</xdr:rowOff>
    </xdr:to>
    <xdr:pic>
      <xdr:nvPicPr>
        <xdr:cNvPr id="14" name="图片 13" descr="978750847244704"/>
        <xdr:cNvPicPr>
          <a:picLocks noChangeAspect="1"/>
        </xdr:cNvPicPr>
      </xdr:nvPicPr>
      <xdr:blipFill>
        <a:blip r:embed="rId13"/>
        <a:stretch>
          <a:fillRect/>
        </a:stretch>
      </xdr:blipFill>
      <xdr:spPr>
        <a:xfrm>
          <a:off x="2801620" y="31099125"/>
          <a:ext cx="1657350" cy="2343150"/>
        </a:xfrm>
        <a:prstGeom prst="rect">
          <a:avLst/>
        </a:prstGeom>
      </xdr:spPr>
    </xdr:pic>
    <xdr:clientData/>
  </xdr:twoCellAnchor>
  <xdr:twoCellAnchor editAs="oneCell">
    <xdr:from>
      <xdr:col>3</xdr:col>
      <xdr:colOff>342900</xdr:colOff>
      <xdr:row>15</xdr:row>
      <xdr:rowOff>47625</xdr:rowOff>
    </xdr:from>
    <xdr:to>
      <xdr:col>3</xdr:col>
      <xdr:colOff>2085975</xdr:colOff>
      <xdr:row>15</xdr:row>
      <xdr:rowOff>2449195</xdr:rowOff>
    </xdr:to>
    <xdr:pic>
      <xdr:nvPicPr>
        <xdr:cNvPr id="15" name="图片 14" descr="9787522618609"/>
        <xdr:cNvPicPr>
          <a:picLocks noChangeAspect="1"/>
        </xdr:cNvPicPr>
      </xdr:nvPicPr>
      <xdr:blipFill>
        <a:blip r:embed="rId14"/>
        <a:stretch>
          <a:fillRect/>
        </a:stretch>
      </xdr:blipFill>
      <xdr:spPr>
        <a:xfrm>
          <a:off x="2763520" y="33601025"/>
          <a:ext cx="1743075" cy="2401570"/>
        </a:xfrm>
        <a:prstGeom prst="rect">
          <a:avLst/>
        </a:prstGeom>
      </xdr:spPr>
    </xdr:pic>
    <xdr:clientData/>
  </xdr:twoCellAnchor>
  <xdr:twoCellAnchor editAs="oneCell">
    <xdr:from>
      <xdr:col>3</xdr:col>
      <xdr:colOff>352425</xdr:colOff>
      <xdr:row>16</xdr:row>
      <xdr:rowOff>47625</xdr:rowOff>
    </xdr:from>
    <xdr:to>
      <xdr:col>3</xdr:col>
      <xdr:colOff>2066925</xdr:colOff>
      <xdr:row>16</xdr:row>
      <xdr:rowOff>2441575</xdr:rowOff>
    </xdr:to>
    <xdr:pic>
      <xdr:nvPicPr>
        <xdr:cNvPr id="16" name="图片 15" descr="9787522620787"/>
        <xdr:cNvPicPr>
          <a:picLocks noChangeAspect="1"/>
        </xdr:cNvPicPr>
      </xdr:nvPicPr>
      <xdr:blipFill>
        <a:blip r:embed="rId15"/>
        <a:stretch>
          <a:fillRect/>
        </a:stretch>
      </xdr:blipFill>
      <xdr:spPr>
        <a:xfrm>
          <a:off x="2773045" y="36141025"/>
          <a:ext cx="1714500" cy="2393950"/>
        </a:xfrm>
        <a:prstGeom prst="rect">
          <a:avLst/>
        </a:prstGeom>
      </xdr:spPr>
    </xdr:pic>
    <xdr:clientData/>
  </xdr:twoCellAnchor>
  <xdr:twoCellAnchor editAs="oneCell">
    <xdr:from>
      <xdr:col>3</xdr:col>
      <xdr:colOff>428625</xdr:colOff>
      <xdr:row>17</xdr:row>
      <xdr:rowOff>66675</xdr:rowOff>
    </xdr:from>
    <xdr:to>
      <xdr:col>3</xdr:col>
      <xdr:colOff>2172335</xdr:colOff>
      <xdr:row>17</xdr:row>
      <xdr:rowOff>2440305</xdr:rowOff>
    </xdr:to>
    <xdr:pic>
      <xdr:nvPicPr>
        <xdr:cNvPr id="17" name="图片 16" descr="9787522621456"/>
        <xdr:cNvPicPr>
          <a:picLocks noChangeAspect="1"/>
        </xdr:cNvPicPr>
      </xdr:nvPicPr>
      <xdr:blipFill>
        <a:blip r:embed="rId16"/>
        <a:stretch>
          <a:fillRect/>
        </a:stretch>
      </xdr:blipFill>
      <xdr:spPr>
        <a:xfrm>
          <a:off x="2849245" y="38700075"/>
          <a:ext cx="1743710" cy="2373630"/>
        </a:xfrm>
        <a:prstGeom prst="rect">
          <a:avLst/>
        </a:prstGeom>
      </xdr:spPr>
    </xdr:pic>
    <xdr:clientData/>
  </xdr:twoCellAnchor>
  <xdr:twoCellAnchor editAs="oneCell">
    <xdr:from>
      <xdr:col>3</xdr:col>
      <xdr:colOff>428625</xdr:colOff>
      <xdr:row>18</xdr:row>
      <xdr:rowOff>76200</xdr:rowOff>
    </xdr:from>
    <xdr:to>
      <xdr:col>3</xdr:col>
      <xdr:colOff>2152650</xdr:colOff>
      <xdr:row>18</xdr:row>
      <xdr:rowOff>2444115</xdr:rowOff>
    </xdr:to>
    <xdr:pic>
      <xdr:nvPicPr>
        <xdr:cNvPr id="18" name="图片 17" descr="155226364"/>
        <xdr:cNvPicPr>
          <a:picLocks noChangeAspect="1"/>
        </xdr:cNvPicPr>
      </xdr:nvPicPr>
      <xdr:blipFill>
        <a:blip r:embed="rId17"/>
        <a:stretch>
          <a:fillRect/>
        </a:stretch>
      </xdr:blipFill>
      <xdr:spPr>
        <a:xfrm>
          <a:off x="2849245" y="41249600"/>
          <a:ext cx="1724025" cy="2367915"/>
        </a:xfrm>
        <a:prstGeom prst="rect">
          <a:avLst/>
        </a:prstGeom>
      </xdr:spPr>
    </xdr:pic>
    <xdr:clientData/>
  </xdr:twoCellAnchor>
  <xdr:twoCellAnchor editAs="oneCell">
    <xdr:from>
      <xdr:col>3</xdr:col>
      <xdr:colOff>438150</xdr:colOff>
      <xdr:row>19</xdr:row>
      <xdr:rowOff>76200</xdr:rowOff>
    </xdr:from>
    <xdr:to>
      <xdr:col>3</xdr:col>
      <xdr:colOff>2096135</xdr:colOff>
      <xdr:row>19</xdr:row>
      <xdr:rowOff>2449830</xdr:rowOff>
    </xdr:to>
    <xdr:pic>
      <xdr:nvPicPr>
        <xdr:cNvPr id="19" name="图片 18" descr="155226369"/>
        <xdr:cNvPicPr>
          <a:picLocks noChangeAspect="1"/>
        </xdr:cNvPicPr>
      </xdr:nvPicPr>
      <xdr:blipFill>
        <a:blip r:embed="rId18"/>
        <a:stretch>
          <a:fillRect/>
        </a:stretch>
      </xdr:blipFill>
      <xdr:spPr>
        <a:xfrm>
          <a:off x="2858770" y="43789600"/>
          <a:ext cx="1657985" cy="2373630"/>
        </a:xfrm>
        <a:prstGeom prst="rect">
          <a:avLst/>
        </a:prstGeom>
      </xdr:spPr>
    </xdr:pic>
    <xdr:clientData/>
  </xdr:twoCellAnchor>
  <xdr:twoCellAnchor editAs="oneCell">
    <xdr:from>
      <xdr:col>3</xdr:col>
      <xdr:colOff>457200</xdr:colOff>
      <xdr:row>20</xdr:row>
      <xdr:rowOff>66675</xdr:rowOff>
    </xdr:from>
    <xdr:to>
      <xdr:col>3</xdr:col>
      <xdr:colOff>2152650</xdr:colOff>
      <xdr:row>20</xdr:row>
      <xdr:rowOff>2392045</xdr:rowOff>
    </xdr:to>
    <xdr:pic>
      <xdr:nvPicPr>
        <xdr:cNvPr id="20" name="图片 19" descr="155226382"/>
        <xdr:cNvPicPr>
          <a:picLocks noChangeAspect="1"/>
        </xdr:cNvPicPr>
      </xdr:nvPicPr>
      <xdr:blipFill>
        <a:blip r:embed="rId19"/>
        <a:stretch>
          <a:fillRect/>
        </a:stretch>
      </xdr:blipFill>
      <xdr:spPr>
        <a:xfrm>
          <a:off x="2877820" y="46320075"/>
          <a:ext cx="1695450" cy="2325370"/>
        </a:xfrm>
        <a:prstGeom prst="rect">
          <a:avLst/>
        </a:prstGeom>
      </xdr:spPr>
    </xdr:pic>
    <xdr:clientData/>
  </xdr:twoCellAnchor>
  <xdr:twoCellAnchor editAs="oneCell">
    <xdr:from>
      <xdr:col>3</xdr:col>
      <xdr:colOff>428625</xdr:colOff>
      <xdr:row>21</xdr:row>
      <xdr:rowOff>76200</xdr:rowOff>
    </xdr:from>
    <xdr:to>
      <xdr:col>3</xdr:col>
      <xdr:colOff>2133600</xdr:colOff>
      <xdr:row>21</xdr:row>
      <xdr:rowOff>2409825</xdr:rowOff>
    </xdr:to>
    <xdr:pic>
      <xdr:nvPicPr>
        <xdr:cNvPr id="21" name="图片 20" descr="155226381"/>
        <xdr:cNvPicPr>
          <a:picLocks noChangeAspect="1"/>
        </xdr:cNvPicPr>
      </xdr:nvPicPr>
      <xdr:blipFill>
        <a:blip r:embed="rId20"/>
        <a:stretch>
          <a:fillRect/>
        </a:stretch>
      </xdr:blipFill>
      <xdr:spPr>
        <a:xfrm>
          <a:off x="2849245" y="48869600"/>
          <a:ext cx="1704975" cy="2333625"/>
        </a:xfrm>
        <a:prstGeom prst="rect">
          <a:avLst/>
        </a:prstGeom>
      </xdr:spPr>
    </xdr:pic>
    <xdr:clientData/>
  </xdr:twoCellAnchor>
  <xdr:twoCellAnchor editAs="oneCell">
    <xdr:from>
      <xdr:col>3</xdr:col>
      <xdr:colOff>333375</xdr:colOff>
      <xdr:row>22</xdr:row>
      <xdr:rowOff>76200</xdr:rowOff>
    </xdr:from>
    <xdr:to>
      <xdr:col>3</xdr:col>
      <xdr:colOff>2105025</xdr:colOff>
      <xdr:row>22</xdr:row>
      <xdr:rowOff>2494280</xdr:rowOff>
    </xdr:to>
    <xdr:pic>
      <xdr:nvPicPr>
        <xdr:cNvPr id="22" name="图片 21" descr="155226366"/>
        <xdr:cNvPicPr>
          <a:picLocks noChangeAspect="1"/>
        </xdr:cNvPicPr>
      </xdr:nvPicPr>
      <xdr:blipFill>
        <a:blip r:embed="rId21"/>
        <a:stretch>
          <a:fillRect/>
        </a:stretch>
      </xdr:blipFill>
      <xdr:spPr>
        <a:xfrm>
          <a:off x="2753995" y="51409600"/>
          <a:ext cx="1771650" cy="2418080"/>
        </a:xfrm>
        <a:prstGeom prst="rect">
          <a:avLst/>
        </a:prstGeom>
      </xdr:spPr>
    </xdr:pic>
    <xdr:clientData/>
  </xdr:twoCellAnchor>
  <xdr:twoCellAnchor editAs="oneCell">
    <xdr:from>
      <xdr:col>3</xdr:col>
      <xdr:colOff>371475</xdr:colOff>
      <xdr:row>23</xdr:row>
      <xdr:rowOff>66675</xdr:rowOff>
    </xdr:from>
    <xdr:to>
      <xdr:col>3</xdr:col>
      <xdr:colOff>2105025</xdr:colOff>
      <xdr:row>23</xdr:row>
      <xdr:rowOff>2428240</xdr:rowOff>
    </xdr:to>
    <xdr:pic>
      <xdr:nvPicPr>
        <xdr:cNvPr id="23" name="图片 22" descr="155226368"/>
        <xdr:cNvPicPr>
          <a:picLocks noChangeAspect="1"/>
        </xdr:cNvPicPr>
      </xdr:nvPicPr>
      <xdr:blipFill>
        <a:blip r:embed="rId22"/>
        <a:stretch>
          <a:fillRect/>
        </a:stretch>
      </xdr:blipFill>
      <xdr:spPr>
        <a:xfrm>
          <a:off x="2792095" y="53940075"/>
          <a:ext cx="1733550" cy="2361565"/>
        </a:xfrm>
        <a:prstGeom prst="rect">
          <a:avLst/>
        </a:prstGeom>
      </xdr:spPr>
    </xdr:pic>
    <xdr:clientData/>
  </xdr:twoCellAnchor>
  <xdr:twoCellAnchor editAs="oneCell">
    <xdr:from>
      <xdr:col>3</xdr:col>
      <xdr:colOff>323850</xdr:colOff>
      <xdr:row>24</xdr:row>
      <xdr:rowOff>66675</xdr:rowOff>
    </xdr:from>
    <xdr:to>
      <xdr:col>3</xdr:col>
      <xdr:colOff>2085975</xdr:colOff>
      <xdr:row>24</xdr:row>
      <xdr:rowOff>2494280</xdr:rowOff>
    </xdr:to>
    <xdr:pic>
      <xdr:nvPicPr>
        <xdr:cNvPr id="24" name="图片 23" descr="155226338"/>
        <xdr:cNvPicPr>
          <a:picLocks noChangeAspect="1"/>
        </xdr:cNvPicPr>
      </xdr:nvPicPr>
      <xdr:blipFill>
        <a:blip r:embed="rId23"/>
        <a:stretch>
          <a:fillRect/>
        </a:stretch>
      </xdr:blipFill>
      <xdr:spPr>
        <a:xfrm>
          <a:off x="2744470" y="56480075"/>
          <a:ext cx="1762125" cy="2427605"/>
        </a:xfrm>
        <a:prstGeom prst="rect">
          <a:avLst/>
        </a:prstGeom>
      </xdr:spPr>
    </xdr:pic>
    <xdr:clientData/>
  </xdr:twoCellAnchor>
  <xdr:twoCellAnchor editAs="oneCell">
    <xdr:from>
      <xdr:col>3</xdr:col>
      <xdr:colOff>409575</xdr:colOff>
      <xdr:row>25</xdr:row>
      <xdr:rowOff>66675</xdr:rowOff>
    </xdr:from>
    <xdr:to>
      <xdr:col>3</xdr:col>
      <xdr:colOff>2124075</xdr:colOff>
      <xdr:row>25</xdr:row>
      <xdr:rowOff>2447290</xdr:rowOff>
    </xdr:to>
    <xdr:pic>
      <xdr:nvPicPr>
        <xdr:cNvPr id="25" name="图片 24" descr="155226355"/>
        <xdr:cNvPicPr>
          <a:picLocks noChangeAspect="1"/>
        </xdr:cNvPicPr>
      </xdr:nvPicPr>
      <xdr:blipFill>
        <a:blip r:embed="rId24"/>
        <a:stretch>
          <a:fillRect/>
        </a:stretch>
      </xdr:blipFill>
      <xdr:spPr>
        <a:xfrm>
          <a:off x="2830195" y="59020075"/>
          <a:ext cx="1714500" cy="2380615"/>
        </a:xfrm>
        <a:prstGeom prst="rect">
          <a:avLst/>
        </a:prstGeom>
      </xdr:spPr>
    </xdr:pic>
    <xdr:clientData/>
  </xdr:twoCellAnchor>
  <xdr:twoCellAnchor editAs="oneCell">
    <xdr:from>
      <xdr:col>3</xdr:col>
      <xdr:colOff>428625</xdr:colOff>
      <xdr:row>26</xdr:row>
      <xdr:rowOff>66675</xdr:rowOff>
    </xdr:from>
    <xdr:to>
      <xdr:col>3</xdr:col>
      <xdr:colOff>2105025</xdr:colOff>
      <xdr:row>26</xdr:row>
      <xdr:rowOff>2428875</xdr:rowOff>
    </xdr:to>
    <xdr:pic>
      <xdr:nvPicPr>
        <xdr:cNvPr id="26" name="图片 25" descr="155226356"/>
        <xdr:cNvPicPr>
          <a:picLocks noChangeAspect="1"/>
        </xdr:cNvPicPr>
      </xdr:nvPicPr>
      <xdr:blipFill>
        <a:blip r:embed="rId25"/>
        <a:stretch>
          <a:fillRect/>
        </a:stretch>
      </xdr:blipFill>
      <xdr:spPr>
        <a:xfrm>
          <a:off x="2849245" y="61560075"/>
          <a:ext cx="1676400" cy="2362200"/>
        </a:xfrm>
        <a:prstGeom prst="rect">
          <a:avLst/>
        </a:prstGeom>
      </xdr:spPr>
    </xdr:pic>
    <xdr:clientData/>
  </xdr:twoCellAnchor>
  <xdr:twoCellAnchor editAs="oneCell">
    <xdr:from>
      <xdr:col>3</xdr:col>
      <xdr:colOff>438150</xdr:colOff>
      <xdr:row>27</xdr:row>
      <xdr:rowOff>76200</xdr:rowOff>
    </xdr:from>
    <xdr:to>
      <xdr:col>3</xdr:col>
      <xdr:colOff>2171700</xdr:colOff>
      <xdr:row>27</xdr:row>
      <xdr:rowOff>2486025</xdr:rowOff>
    </xdr:to>
    <xdr:pic>
      <xdr:nvPicPr>
        <xdr:cNvPr id="27" name="图片 26" descr="155226313"/>
        <xdr:cNvPicPr>
          <a:picLocks noChangeAspect="1"/>
        </xdr:cNvPicPr>
      </xdr:nvPicPr>
      <xdr:blipFill>
        <a:blip r:embed="rId26"/>
        <a:stretch>
          <a:fillRect/>
        </a:stretch>
      </xdr:blipFill>
      <xdr:spPr>
        <a:xfrm>
          <a:off x="2858770" y="64109600"/>
          <a:ext cx="1733550" cy="240982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A27" workbookViewId="0">
      <selection activeCell="D35" sqref="D35"/>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4">
        <v>79.8</v>
      </c>
      <c r="H3" s="5" t="s">
        <v>27</v>
      </c>
      <c r="I3" s="5" t="s">
        <v>28</v>
      </c>
      <c r="J3" s="5" t="s">
        <v>29</v>
      </c>
      <c r="K3" s="5" t="s">
        <v>30</v>
      </c>
      <c r="L3" s="5" t="s">
        <v>31</v>
      </c>
      <c r="M3" s="5" t="s">
        <v>32</v>
      </c>
      <c r="N3" s="5" t="s">
        <v>33</v>
      </c>
      <c r="O3" s="4">
        <v>256</v>
      </c>
      <c r="P3" s="5" t="s">
        <v>34</v>
      </c>
      <c r="Q3" s="5" t="s">
        <v>35</v>
      </c>
      <c r="R3" s="10" t="s">
        <v>36</v>
      </c>
      <c r="S3" s="5" t="s">
        <v>37</v>
      </c>
      <c r="T3" s="5" t="s">
        <v>38</v>
      </c>
      <c r="U3" s="10" t="s">
        <v>39</v>
      </c>
      <c r="V3" s="5" t="s">
        <v>40</v>
      </c>
    </row>
    <row r="4" ht="200" customHeight="1" spans="1:22">
      <c r="A4" s="7">
        <v>2</v>
      </c>
      <c r="B4" s="8" t="s">
        <v>41</v>
      </c>
      <c r="C4" s="8" t="s">
        <v>42</v>
      </c>
      <c r="D4" s="6"/>
      <c r="E4" s="8" t="s">
        <v>43</v>
      </c>
      <c r="F4" s="8" t="s">
        <v>44</v>
      </c>
      <c r="G4" s="7">
        <v>78</v>
      </c>
      <c r="H4" s="8" t="s">
        <v>45</v>
      </c>
      <c r="I4" s="8" t="s">
        <v>46</v>
      </c>
      <c r="J4" s="8" t="s">
        <v>29</v>
      </c>
      <c r="K4" s="8" t="s">
        <v>30</v>
      </c>
      <c r="L4" s="8" t="s">
        <v>31</v>
      </c>
      <c r="M4" s="8" t="s">
        <v>47</v>
      </c>
      <c r="N4" s="8" t="s">
        <v>48</v>
      </c>
      <c r="O4" s="7">
        <v>188</v>
      </c>
      <c r="P4" s="8" t="s">
        <v>49</v>
      </c>
      <c r="Q4" s="8" t="s">
        <v>35</v>
      </c>
      <c r="R4" s="11" t="s">
        <v>50</v>
      </c>
      <c r="S4" s="8" t="s">
        <v>51</v>
      </c>
      <c r="T4" s="8" t="s">
        <v>52</v>
      </c>
      <c r="U4" s="11" t="s">
        <v>53</v>
      </c>
      <c r="V4" s="8" t="s">
        <v>40</v>
      </c>
    </row>
    <row r="5" ht="200" customHeight="1" spans="1:22">
      <c r="A5" s="7">
        <v>3</v>
      </c>
      <c r="B5" s="8" t="s">
        <v>54</v>
      </c>
      <c r="C5" s="8" t="s">
        <v>55</v>
      </c>
      <c r="D5" s="6"/>
      <c r="E5" s="8" t="s">
        <v>56</v>
      </c>
      <c r="F5" s="8" t="s">
        <v>57</v>
      </c>
      <c r="G5" s="7">
        <v>68</v>
      </c>
      <c r="H5" s="8" t="s">
        <v>58</v>
      </c>
      <c r="I5" s="8" t="s">
        <v>59</v>
      </c>
      <c r="J5" s="8" t="s">
        <v>29</v>
      </c>
      <c r="K5" s="8" t="s">
        <v>30</v>
      </c>
      <c r="L5" s="8" t="s">
        <v>31</v>
      </c>
      <c r="M5" s="8" t="s">
        <v>47</v>
      </c>
      <c r="N5" s="8" t="s">
        <v>60</v>
      </c>
      <c r="O5" s="7">
        <v>168</v>
      </c>
      <c r="P5" s="8" t="s">
        <v>61</v>
      </c>
      <c r="Q5" s="8" t="s">
        <v>35</v>
      </c>
      <c r="R5" s="11" t="s">
        <v>62</v>
      </c>
      <c r="S5" s="8" t="s">
        <v>63</v>
      </c>
      <c r="T5" s="8" t="s">
        <v>64</v>
      </c>
      <c r="U5" s="11"/>
      <c r="V5" s="8" t="s">
        <v>40</v>
      </c>
    </row>
    <row r="6" ht="200" customHeight="1" spans="1:22">
      <c r="A6" s="7">
        <v>4</v>
      </c>
      <c r="B6" s="8" t="s">
        <v>54</v>
      </c>
      <c r="C6" s="8" t="s">
        <v>65</v>
      </c>
      <c r="D6" s="6"/>
      <c r="E6" s="8" t="s">
        <v>66</v>
      </c>
      <c r="F6" s="8" t="s">
        <v>67</v>
      </c>
      <c r="G6" s="7">
        <v>128</v>
      </c>
      <c r="H6" s="8" t="s">
        <v>68</v>
      </c>
      <c r="I6" s="8" t="s">
        <v>69</v>
      </c>
      <c r="J6" s="8" t="s">
        <v>29</v>
      </c>
      <c r="K6" s="8" t="s">
        <v>30</v>
      </c>
      <c r="L6" s="8" t="s">
        <v>31</v>
      </c>
      <c r="M6" s="8" t="s">
        <v>47</v>
      </c>
      <c r="N6" s="8" t="s">
        <v>70</v>
      </c>
      <c r="O6" s="7">
        <v>256</v>
      </c>
      <c r="P6" s="8" t="s">
        <v>71</v>
      </c>
      <c r="Q6" s="8" t="s">
        <v>35</v>
      </c>
      <c r="R6" s="11" t="s">
        <v>72</v>
      </c>
      <c r="S6" s="8" t="s">
        <v>73</v>
      </c>
      <c r="T6" s="8" t="s">
        <v>74</v>
      </c>
      <c r="U6" s="11"/>
      <c r="V6" s="8" t="s">
        <v>40</v>
      </c>
    </row>
    <row r="7" ht="200" customHeight="1" spans="1:22">
      <c r="A7" s="7">
        <v>5</v>
      </c>
      <c r="B7" s="8" t="s">
        <v>75</v>
      </c>
      <c r="C7" s="8" t="s">
        <v>76</v>
      </c>
      <c r="D7" s="6"/>
      <c r="E7" s="8" t="s">
        <v>77</v>
      </c>
      <c r="F7" s="8" t="s">
        <v>78</v>
      </c>
      <c r="G7" s="7">
        <v>148</v>
      </c>
      <c r="H7" s="8" t="s">
        <v>79</v>
      </c>
      <c r="I7" s="8" t="s">
        <v>80</v>
      </c>
      <c r="J7" s="8" t="s">
        <v>29</v>
      </c>
      <c r="K7" s="8" t="s">
        <v>30</v>
      </c>
      <c r="L7" s="8" t="s">
        <v>31</v>
      </c>
      <c r="M7" s="8" t="s">
        <v>81</v>
      </c>
      <c r="N7" s="8" t="s">
        <v>82</v>
      </c>
      <c r="O7" s="7">
        <v>364</v>
      </c>
      <c r="P7" s="8" t="s">
        <v>83</v>
      </c>
      <c r="Q7" s="8" t="s">
        <v>35</v>
      </c>
      <c r="R7" s="11" t="s">
        <v>84</v>
      </c>
      <c r="S7" s="8" t="s">
        <v>85</v>
      </c>
      <c r="T7" s="8" t="s">
        <v>86</v>
      </c>
      <c r="U7" s="11" t="s">
        <v>87</v>
      </c>
      <c r="V7" s="8" t="s">
        <v>40</v>
      </c>
    </row>
    <row r="8" ht="200" customHeight="1" spans="1:22">
      <c r="A8" s="7">
        <v>6</v>
      </c>
      <c r="B8" s="8" t="s">
        <v>88</v>
      </c>
      <c r="C8" s="8" t="s">
        <v>89</v>
      </c>
      <c r="D8" s="6"/>
      <c r="E8" s="8" t="s">
        <v>90</v>
      </c>
      <c r="F8" s="8" t="s">
        <v>91</v>
      </c>
      <c r="G8" s="7">
        <v>88</v>
      </c>
      <c r="H8" s="8" t="s">
        <v>92</v>
      </c>
      <c r="I8" s="8" t="s">
        <v>93</v>
      </c>
      <c r="J8" s="8" t="s">
        <v>29</v>
      </c>
      <c r="K8" s="8" t="s">
        <v>30</v>
      </c>
      <c r="L8" s="8" t="s">
        <v>31</v>
      </c>
      <c r="M8" s="8" t="s">
        <v>94</v>
      </c>
      <c r="N8" s="8" t="s">
        <v>95</v>
      </c>
      <c r="O8" s="7">
        <v>172</v>
      </c>
      <c r="P8" s="8" t="s">
        <v>96</v>
      </c>
      <c r="Q8" s="8" t="s">
        <v>35</v>
      </c>
      <c r="R8" s="11" t="s">
        <v>97</v>
      </c>
      <c r="S8" s="8" t="s">
        <v>98</v>
      </c>
      <c r="T8" s="8" t="s">
        <v>99</v>
      </c>
      <c r="U8" s="11" t="s">
        <v>100</v>
      </c>
      <c r="V8" s="8" t="s">
        <v>40</v>
      </c>
    </row>
    <row r="9" ht="200" customHeight="1" spans="1:22">
      <c r="A9" s="7">
        <v>7</v>
      </c>
      <c r="B9" s="8" t="s">
        <v>101</v>
      </c>
      <c r="C9" s="8" t="s">
        <v>102</v>
      </c>
      <c r="D9" s="6"/>
      <c r="E9" s="8" t="s">
        <v>103</v>
      </c>
      <c r="F9" s="8" t="s">
        <v>104</v>
      </c>
      <c r="G9" s="7">
        <v>39</v>
      </c>
      <c r="H9" s="8" t="s">
        <v>105</v>
      </c>
      <c r="I9" s="8" t="s">
        <v>106</v>
      </c>
      <c r="J9" s="8"/>
      <c r="K9" s="8" t="s">
        <v>30</v>
      </c>
      <c r="L9" s="8" t="s">
        <v>107</v>
      </c>
      <c r="M9" s="8" t="s">
        <v>47</v>
      </c>
      <c r="N9" s="8" t="s">
        <v>108</v>
      </c>
      <c r="O9" s="7">
        <v>188</v>
      </c>
      <c r="P9" s="8" t="s">
        <v>109</v>
      </c>
      <c r="Q9" s="8" t="s">
        <v>35</v>
      </c>
      <c r="R9" s="11" t="s">
        <v>110</v>
      </c>
      <c r="S9" s="8" t="s">
        <v>111</v>
      </c>
      <c r="T9" s="8" t="s">
        <v>112</v>
      </c>
      <c r="U9" s="11" t="s">
        <v>113</v>
      </c>
      <c r="V9" s="8" t="s">
        <v>40</v>
      </c>
    </row>
    <row r="10" ht="200" customHeight="1" spans="1:22">
      <c r="A10" s="7">
        <v>8</v>
      </c>
      <c r="B10" s="8" t="s">
        <v>114</v>
      </c>
      <c r="C10" s="8" t="s">
        <v>115</v>
      </c>
      <c r="D10" s="6"/>
      <c r="E10" s="8" t="s">
        <v>116</v>
      </c>
      <c r="F10" s="8" t="s">
        <v>117</v>
      </c>
      <c r="G10" s="7">
        <v>59.5</v>
      </c>
      <c r="H10" s="8" t="s">
        <v>118</v>
      </c>
      <c r="I10" s="8" t="s">
        <v>119</v>
      </c>
      <c r="J10" s="8" t="s">
        <v>29</v>
      </c>
      <c r="K10" s="8" t="s">
        <v>30</v>
      </c>
      <c r="L10" s="8" t="s">
        <v>31</v>
      </c>
      <c r="M10" s="8" t="s">
        <v>120</v>
      </c>
      <c r="N10" s="8" t="s">
        <v>121</v>
      </c>
      <c r="O10" s="7">
        <v>288</v>
      </c>
      <c r="P10" s="8" t="s">
        <v>122</v>
      </c>
      <c r="Q10" s="8" t="s">
        <v>35</v>
      </c>
      <c r="R10" s="11" t="s">
        <v>123</v>
      </c>
      <c r="S10" s="8" t="s">
        <v>124</v>
      </c>
      <c r="T10" s="8" t="s">
        <v>125</v>
      </c>
      <c r="U10" s="11" t="s">
        <v>126</v>
      </c>
      <c r="V10" s="8" t="s">
        <v>40</v>
      </c>
    </row>
    <row r="11" ht="200" customHeight="1" spans="1:22">
      <c r="A11" s="7">
        <v>9</v>
      </c>
      <c r="B11" s="8" t="s">
        <v>114</v>
      </c>
      <c r="C11" s="8" t="s">
        <v>127</v>
      </c>
      <c r="D11" s="6"/>
      <c r="E11" s="8" t="s">
        <v>128</v>
      </c>
      <c r="F11" s="8" t="s">
        <v>129</v>
      </c>
      <c r="G11" s="7">
        <v>59</v>
      </c>
      <c r="H11" s="8" t="s">
        <v>130</v>
      </c>
      <c r="I11" s="8" t="s">
        <v>131</v>
      </c>
      <c r="J11" s="8"/>
      <c r="K11" s="8" t="s">
        <v>30</v>
      </c>
      <c r="L11" s="8" t="s">
        <v>132</v>
      </c>
      <c r="M11" s="8" t="s">
        <v>133</v>
      </c>
      <c r="N11" s="8" t="s">
        <v>134</v>
      </c>
      <c r="O11" s="7">
        <v>224</v>
      </c>
      <c r="P11" s="8" t="s">
        <v>34</v>
      </c>
      <c r="Q11" s="8" t="s">
        <v>35</v>
      </c>
      <c r="R11" s="11" t="s">
        <v>135</v>
      </c>
      <c r="S11" s="8"/>
      <c r="T11" s="8" t="s">
        <v>136</v>
      </c>
      <c r="U11" s="11" t="s">
        <v>137</v>
      </c>
      <c r="V11" s="8" t="s">
        <v>40</v>
      </c>
    </row>
    <row r="12" ht="200" customHeight="1" spans="1:22">
      <c r="A12" s="7">
        <v>10</v>
      </c>
      <c r="B12" s="8" t="s">
        <v>114</v>
      </c>
      <c r="C12" s="8" t="s">
        <v>138</v>
      </c>
      <c r="D12" s="6"/>
      <c r="E12" s="8" t="s">
        <v>139</v>
      </c>
      <c r="F12" s="8" t="s">
        <v>140</v>
      </c>
      <c r="G12" s="7">
        <v>52</v>
      </c>
      <c r="H12" s="8" t="s">
        <v>141</v>
      </c>
      <c r="I12" s="8" t="s">
        <v>142</v>
      </c>
      <c r="J12" s="8"/>
      <c r="K12" s="8" t="s">
        <v>30</v>
      </c>
      <c r="L12" s="8" t="s">
        <v>143</v>
      </c>
      <c r="M12" s="8" t="s">
        <v>47</v>
      </c>
      <c r="N12" s="8" t="s">
        <v>144</v>
      </c>
      <c r="O12" s="7">
        <v>248</v>
      </c>
      <c r="P12" s="8" t="s">
        <v>61</v>
      </c>
      <c r="Q12" s="8" t="s">
        <v>35</v>
      </c>
      <c r="R12" s="11" t="s">
        <v>145</v>
      </c>
      <c r="S12" s="8" t="s">
        <v>146</v>
      </c>
      <c r="T12" s="8" t="s">
        <v>147</v>
      </c>
      <c r="U12" s="11" t="s">
        <v>148</v>
      </c>
      <c r="V12" s="8" t="s">
        <v>40</v>
      </c>
    </row>
    <row r="13" ht="200" customHeight="1" spans="1:22">
      <c r="A13" s="7">
        <v>11</v>
      </c>
      <c r="B13" s="8" t="s">
        <v>114</v>
      </c>
      <c r="C13" s="8" t="s">
        <v>149</v>
      </c>
      <c r="D13" s="6"/>
      <c r="E13" s="8" t="s">
        <v>150</v>
      </c>
      <c r="F13" s="8" t="s">
        <v>151</v>
      </c>
      <c r="G13" s="7">
        <v>69.5</v>
      </c>
      <c r="H13" s="8" t="s">
        <v>152</v>
      </c>
      <c r="I13" s="8" t="s">
        <v>153</v>
      </c>
      <c r="J13" s="8"/>
      <c r="K13" s="8" t="s">
        <v>30</v>
      </c>
      <c r="L13" s="8" t="s">
        <v>107</v>
      </c>
      <c r="M13" s="8" t="s">
        <v>133</v>
      </c>
      <c r="N13" s="8" t="s">
        <v>154</v>
      </c>
      <c r="O13" s="7">
        <v>484</v>
      </c>
      <c r="P13" s="8" t="s">
        <v>155</v>
      </c>
      <c r="Q13" s="8" t="s">
        <v>35</v>
      </c>
      <c r="R13" s="11" t="s">
        <v>156</v>
      </c>
      <c r="S13" s="8" t="s">
        <v>157</v>
      </c>
      <c r="T13" s="8" t="s">
        <v>158</v>
      </c>
      <c r="U13" s="11"/>
      <c r="V13" s="8" t="s">
        <v>40</v>
      </c>
    </row>
    <row r="14" ht="200" customHeight="1" spans="1:22">
      <c r="A14" s="7">
        <v>12</v>
      </c>
      <c r="B14" s="8" t="s">
        <v>159</v>
      </c>
      <c r="C14" s="8" t="s">
        <v>160</v>
      </c>
      <c r="D14" s="6"/>
      <c r="E14" s="8" t="s">
        <v>161</v>
      </c>
      <c r="F14" s="8" t="s">
        <v>162</v>
      </c>
      <c r="G14" s="7">
        <v>45</v>
      </c>
      <c r="H14" s="8" t="s">
        <v>163</v>
      </c>
      <c r="I14" s="8" t="s">
        <v>164</v>
      </c>
      <c r="J14" s="8"/>
      <c r="K14" s="8" t="s">
        <v>165</v>
      </c>
      <c r="L14" s="8" t="s">
        <v>107</v>
      </c>
      <c r="M14" s="8" t="s">
        <v>166</v>
      </c>
      <c r="N14" s="8" t="s">
        <v>167</v>
      </c>
      <c r="O14" s="7">
        <v>300</v>
      </c>
      <c r="P14" s="8" t="s">
        <v>71</v>
      </c>
      <c r="Q14" s="8" t="s">
        <v>35</v>
      </c>
      <c r="R14" s="11" t="s">
        <v>168</v>
      </c>
      <c r="S14" s="8" t="s">
        <v>169</v>
      </c>
      <c r="T14" s="8" t="s">
        <v>170</v>
      </c>
      <c r="U14" s="11" t="s">
        <v>171</v>
      </c>
      <c r="V14" s="8" t="s">
        <v>40</v>
      </c>
    </row>
    <row r="15" ht="200" customHeight="1" spans="1:22">
      <c r="A15" s="7">
        <v>13</v>
      </c>
      <c r="B15" s="8" t="s">
        <v>159</v>
      </c>
      <c r="C15" s="8" t="s">
        <v>172</v>
      </c>
      <c r="D15" s="6"/>
      <c r="E15" s="8" t="s">
        <v>173</v>
      </c>
      <c r="F15" s="8" t="s">
        <v>174</v>
      </c>
      <c r="G15" s="7">
        <v>49</v>
      </c>
      <c r="H15" s="8" t="s">
        <v>175</v>
      </c>
      <c r="I15" s="8" t="s">
        <v>176</v>
      </c>
      <c r="J15" s="8"/>
      <c r="K15" s="8" t="s">
        <v>30</v>
      </c>
      <c r="L15" s="8" t="s">
        <v>177</v>
      </c>
      <c r="M15" s="8" t="s">
        <v>47</v>
      </c>
      <c r="N15" s="8" t="s">
        <v>178</v>
      </c>
      <c r="O15" s="7">
        <v>268</v>
      </c>
      <c r="P15" s="8" t="s">
        <v>61</v>
      </c>
      <c r="Q15" s="8" t="s">
        <v>35</v>
      </c>
      <c r="R15" s="11" t="s">
        <v>179</v>
      </c>
      <c r="S15" s="8"/>
      <c r="T15" s="8" t="s">
        <v>180</v>
      </c>
      <c r="U15" s="11" t="s">
        <v>181</v>
      </c>
      <c r="V15" s="8" t="s">
        <v>182</v>
      </c>
    </row>
    <row r="16" ht="200" customHeight="1" spans="1:22">
      <c r="A16" s="7">
        <v>14</v>
      </c>
      <c r="B16" s="8" t="s">
        <v>159</v>
      </c>
      <c r="C16" s="8" t="s">
        <v>183</v>
      </c>
      <c r="D16" s="6"/>
      <c r="E16" s="8" t="s">
        <v>184</v>
      </c>
      <c r="F16" s="8" t="s">
        <v>185</v>
      </c>
      <c r="G16" s="7">
        <v>56</v>
      </c>
      <c r="H16" s="8" t="s">
        <v>186</v>
      </c>
      <c r="I16" s="8" t="s">
        <v>187</v>
      </c>
      <c r="J16" s="8" t="s">
        <v>29</v>
      </c>
      <c r="K16" s="8" t="s">
        <v>30</v>
      </c>
      <c r="L16" s="8" t="s">
        <v>31</v>
      </c>
      <c r="M16" s="8" t="s">
        <v>133</v>
      </c>
      <c r="N16" s="8" t="s">
        <v>188</v>
      </c>
      <c r="O16" s="7">
        <v>140</v>
      </c>
      <c r="P16" s="8" t="s">
        <v>49</v>
      </c>
      <c r="Q16" s="8" t="s">
        <v>189</v>
      </c>
      <c r="R16" s="11" t="s">
        <v>190</v>
      </c>
      <c r="S16" s="8" t="s">
        <v>191</v>
      </c>
      <c r="T16" s="8" t="s">
        <v>192</v>
      </c>
      <c r="U16" s="11" t="s">
        <v>193</v>
      </c>
      <c r="V16" s="8" t="s">
        <v>40</v>
      </c>
    </row>
    <row r="17" ht="200" customHeight="1" spans="1:22">
      <c r="A17" s="7">
        <v>15</v>
      </c>
      <c r="B17" s="8" t="s">
        <v>159</v>
      </c>
      <c r="C17" s="8" t="s">
        <v>194</v>
      </c>
      <c r="D17" s="6"/>
      <c r="E17" s="8" t="s">
        <v>195</v>
      </c>
      <c r="F17" s="8" t="s">
        <v>196</v>
      </c>
      <c r="G17" s="7">
        <v>45</v>
      </c>
      <c r="H17" s="8" t="s">
        <v>197</v>
      </c>
      <c r="I17" s="8" t="s">
        <v>198</v>
      </c>
      <c r="J17" s="8" t="s">
        <v>29</v>
      </c>
      <c r="K17" s="8" t="s">
        <v>30</v>
      </c>
      <c r="L17" s="8" t="s">
        <v>31</v>
      </c>
      <c r="M17" s="8" t="s">
        <v>32</v>
      </c>
      <c r="N17" s="8" t="s">
        <v>199</v>
      </c>
      <c r="O17" s="7">
        <v>108</v>
      </c>
      <c r="P17" s="8" t="s">
        <v>200</v>
      </c>
      <c r="Q17" s="8" t="s">
        <v>189</v>
      </c>
      <c r="R17" s="11" t="s">
        <v>201</v>
      </c>
      <c r="S17" s="8" t="s">
        <v>202</v>
      </c>
      <c r="T17" s="8" t="s">
        <v>203</v>
      </c>
      <c r="U17" s="11" t="s">
        <v>204</v>
      </c>
      <c r="V17" s="8" t="s">
        <v>40</v>
      </c>
    </row>
    <row r="18" ht="200" customHeight="1" spans="1:22">
      <c r="A18" s="7">
        <v>16</v>
      </c>
      <c r="B18" s="8" t="s">
        <v>205</v>
      </c>
      <c r="C18" s="8" t="s">
        <v>206</v>
      </c>
      <c r="D18" s="6"/>
      <c r="E18" s="8" t="s">
        <v>207</v>
      </c>
      <c r="F18" s="8" t="s">
        <v>208</v>
      </c>
      <c r="G18" s="7">
        <v>98</v>
      </c>
      <c r="H18" s="8" t="s">
        <v>186</v>
      </c>
      <c r="I18" s="8" t="s">
        <v>209</v>
      </c>
      <c r="J18" s="8" t="s">
        <v>29</v>
      </c>
      <c r="K18" s="8" t="s">
        <v>30</v>
      </c>
      <c r="L18" s="8" t="s">
        <v>31</v>
      </c>
      <c r="M18" s="8" t="s">
        <v>210</v>
      </c>
      <c r="N18" s="8" t="s">
        <v>211</v>
      </c>
      <c r="O18" s="7">
        <v>436</v>
      </c>
      <c r="P18" s="8" t="s">
        <v>212</v>
      </c>
      <c r="Q18" s="8" t="s">
        <v>189</v>
      </c>
      <c r="R18" s="11" t="s">
        <v>213</v>
      </c>
      <c r="S18" s="8" t="s">
        <v>214</v>
      </c>
      <c r="T18" s="8" t="s">
        <v>215</v>
      </c>
      <c r="U18" s="11"/>
      <c r="V18" s="8" t="s">
        <v>40</v>
      </c>
    </row>
    <row r="19" ht="200" customHeight="1" spans="1:22">
      <c r="A19" s="7">
        <v>17</v>
      </c>
      <c r="B19" s="8" t="s">
        <v>216</v>
      </c>
      <c r="C19" s="8" t="s">
        <v>217</v>
      </c>
      <c r="D19" s="6"/>
      <c r="E19" s="8" t="s">
        <v>218</v>
      </c>
      <c r="F19" s="8" t="s">
        <v>219</v>
      </c>
      <c r="G19" s="7">
        <v>28</v>
      </c>
      <c r="H19" s="8" t="s">
        <v>68</v>
      </c>
      <c r="I19" s="8" t="s">
        <v>220</v>
      </c>
      <c r="J19" s="8" t="s">
        <v>29</v>
      </c>
      <c r="K19" s="8" t="s">
        <v>30</v>
      </c>
      <c r="L19" s="8" t="s">
        <v>31</v>
      </c>
      <c r="M19" s="8" t="s">
        <v>47</v>
      </c>
      <c r="N19" s="8" t="s">
        <v>144</v>
      </c>
      <c r="O19" s="7">
        <v>56</v>
      </c>
      <c r="P19" s="8" t="s">
        <v>221</v>
      </c>
      <c r="Q19" s="8" t="s">
        <v>222</v>
      </c>
      <c r="R19" s="11" t="s">
        <v>223</v>
      </c>
      <c r="S19" s="8" t="s">
        <v>224</v>
      </c>
      <c r="T19" s="8" t="s">
        <v>225</v>
      </c>
      <c r="U19" s="11"/>
      <c r="V19" s="8" t="s">
        <v>40</v>
      </c>
    </row>
    <row r="20" ht="200" customHeight="1" spans="1:22">
      <c r="A20" s="7">
        <v>18</v>
      </c>
      <c r="B20" s="8" t="s">
        <v>216</v>
      </c>
      <c r="C20" s="8" t="s">
        <v>226</v>
      </c>
      <c r="D20" s="6"/>
      <c r="E20" s="8" t="s">
        <v>227</v>
      </c>
      <c r="F20" s="8" t="s">
        <v>228</v>
      </c>
      <c r="G20" s="7">
        <v>38</v>
      </c>
      <c r="H20" s="8" t="s">
        <v>79</v>
      </c>
      <c r="I20" s="8" t="s">
        <v>229</v>
      </c>
      <c r="J20" s="8" t="s">
        <v>29</v>
      </c>
      <c r="K20" s="8" t="s">
        <v>30</v>
      </c>
      <c r="L20" s="8" t="s">
        <v>31</v>
      </c>
      <c r="M20" s="8" t="s">
        <v>47</v>
      </c>
      <c r="N20" s="8" t="s">
        <v>144</v>
      </c>
      <c r="O20" s="7">
        <v>44</v>
      </c>
      <c r="P20" s="8" t="s">
        <v>230</v>
      </c>
      <c r="Q20" s="8" t="s">
        <v>189</v>
      </c>
      <c r="R20" s="11" t="s">
        <v>231</v>
      </c>
      <c r="S20" s="8" t="s">
        <v>232</v>
      </c>
      <c r="T20" s="8" t="s">
        <v>233</v>
      </c>
      <c r="U20" s="11"/>
      <c r="V20" s="8" t="s">
        <v>40</v>
      </c>
    </row>
    <row r="21" ht="200" customHeight="1" spans="1:22">
      <c r="A21" s="7">
        <v>19</v>
      </c>
      <c r="B21" s="8" t="s">
        <v>216</v>
      </c>
      <c r="C21" s="8" t="s">
        <v>234</v>
      </c>
      <c r="D21" s="6"/>
      <c r="E21" s="8" t="s">
        <v>235</v>
      </c>
      <c r="F21" s="8" t="s">
        <v>236</v>
      </c>
      <c r="G21" s="7">
        <v>20</v>
      </c>
      <c r="H21" s="8" t="s">
        <v>237</v>
      </c>
      <c r="I21" s="8" t="s">
        <v>238</v>
      </c>
      <c r="J21" s="8" t="s">
        <v>29</v>
      </c>
      <c r="K21" s="8" t="s">
        <v>30</v>
      </c>
      <c r="L21" s="8" t="s">
        <v>31</v>
      </c>
      <c r="M21" s="8" t="s">
        <v>239</v>
      </c>
      <c r="N21" s="8" t="s">
        <v>144</v>
      </c>
      <c r="O21" s="7">
        <v>12</v>
      </c>
      <c r="P21" s="8" t="s">
        <v>240</v>
      </c>
      <c r="Q21" s="8" t="s">
        <v>35</v>
      </c>
      <c r="R21" s="11" t="s">
        <v>241</v>
      </c>
      <c r="S21" s="8" t="s">
        <v>242</v>
      </c>
      <c r="T21" s="8" t="s">
        <v>243</v>
      </c>
      <c r="U21" s="11"/>
      <c r="V21" s="8" t="s">
        <v>40</v>
      </c>
    </row>
    <row r="22" ht="200" customHeight="1" spans="1:22">
      <c r="A22" s="7">
        <v>20</v>
      </c>
      <c r="B22" s="8" t="s">
        <v>216</v>
      </c>
      <c r="C22" s="8" t="s">
        <v>244</v>
      </c>
      <c r="D22" s="6"/>
      <c r="E22" s="8" t="s">
        <v>245</v>
      </c>
      <c r="F22" s="8" t="s">
        <v>246</v>
      </c>
      <c r="G22" s="7">
        <v>20</v>
      </c>
      <c r="H22" s="8" t="s">
        <v>237</v>
      </c>
      <c r="I22" s="8" t="s">
        <v>238</v>
      </c>
      <c r="J22" s="8" t="s">
        <v>29</v>
      </c>
      <c r="K22" s="8" t="s">
        <v>30</v>
      </c>
      <c r="L22" s="8" t="s">
        <v>31</v>
      </c>
      <c r="M22" s="8" t="s">
        <v>47</v>
      </c>
      <c r="N22" s="8" t="s">
        <v>144</v>
      </c>
      <c r="O22" s="7">
        <v>12</v>
      </c>
      <c r="P22" s="8" t="s">
        <v>240</v>
      </c>
      <c r="Q22" s="8" t="s">
        <v>35</v>
      </c>
      <c r="R22" s="11" t="s">
        <v>247</v>
      </c>
      <c r="S22" s="8" t="s">
        <v>248</v>
      </c>
      <c r="T22" s="8" t="s">
        <v>249</v>
      </c>
      <c r="U22" s="11"/>
      <c r="V22" s="8" t="s">
        <v>40</v>
      </c>
    </row>
    <row r="23" ht="200" customHeight="1" spans="1:22">
      <c r="A23" s="7">
        <v>21</v>
      </c>
      <c r="B23" s="8" t="s">
        <v>216</v>
      </c>
      <c r="C23" s="8" t="s">
        <v>250</v>
      </c>
      <c r="D23" s="6"/>
      <c r="E23" s="8" t="s">
        <v>251</v>
      </c>
      <c r="F23" s="8" t="s">
        <v>252</v>
      </c>
      <c r="G23" s="7">
        <v>20</v>
      </c>
      <c r="H23" s="8" t="s">
        <v>253</v>
      </c>
      <c r="I23" s="8" t="s">
        <v>254</v>
      </c>
      <c r="J23" s="8" t="s">
        <v>29</v>
      </c>
      <c r="K23" s="8" t="s">
        <v>30</v>
      </c>
      <c r="L23" s="8" t="s">
        <v>31</v>
      </c>
      <c r="M23" s="8" t="s">
        <v>255</v>
      </c>
      <c r="N23" s="8" t="s">
        <v>144</v>
      </c>
      <c r="O23" s="7">
        <v>12</v>
      </c>
      <c r="P23" s="8" t="s">
        <v>240</v>
      </c>
      <c r="Q23" s="8" t="s">
        <v>189</v>
      </c>
      <c r="R23" s="11" t="s">
        <v>247</v>
      </c>
      <c r="S23" s="8" t="s">
        <v>256</v>
      </c>
      <c r="T23" s="8" t="s">
        <v>257</v>
      </c>
      <c r="U23" s="11"/>
      <c r="V23" s="8" t="s">
        <v>40</v>
      </c>
    </row>
    <row r="24" ht="200" customHeight="1" spans="1:22">
      <c r="A24" s="7">
        <v>22</v>
      </c>
      <c r="B24" s="8" t="s">
        <v>216</v>
      </c>
      <c r="C24" s="8" t="s">
        <v>258</v>
      </c>
      <c r="D24" s="6"/>
      <c r="E24" s="8" t="s">
        <v>259</v>
      </c>
      <c r="F24" s="8" t="s">
        <v>260</v>
      </c>
      <c r="G24" s="7">
        <v>20</v>
      </c>
      <c r="H24" s="8" t="s">
        <v>261</v>
      </c>
      <c r="I24" s="8" t="s">
        <v>262</v>
      </c>
      <c r="J24" s="8" t="s">
        <v>29</v>
      </c>
      <c r="K24" s="8" t="s">
        <v>30</v>
      </c>
      <c r="L24" s="8" t="s">
        <v>31</v>
      </c>
      <c r="M24" s="8" t="s">
        <v>255</v>
      </c>
      <c r="N24" s="8" t="s">
        <v>144</v>
      </c>
      <c r="O24" s="7">
        <v>12</v>
      </c>
      <c r="P24" s="8" t="s">
        <v>240</v>
      </c>
      <c r="Q24" s="8" t="s">
        <v>189</v>
      </c>
      <c r="R24" s="11" t="s">
        <v>247</v>
      </c>
      <c r="S24" s="8" t="s">
        <v>263</v>
      </c>
      <c r="T24" s="8" t="s">
        <v>264</v>
      </c>
      <c r="U24" s="11"/>
      <c r="V24" s="8" t="s">
        <v>40</v>
      </c>
    </row>
    <row r="25" ht="200" customHeight="1" spans="1:22">
      <c r="A25" s="7">
        <v>23</v>
      </c>
      <c r="B25" s="8" t="s">
        <v>216</v>
      </c>
      <c r="C25" s="8" t="s">
        <v>265</v>
      </c>
      <c r="D25" s="6"/>
      <c r="E25" s="8" t="s">
        <v>266</v>
      </c>
      <c r="F25" s="8" t="s">
        <v>267</v>
      </c>
      <c r="G25" s="7">
        <v>45</v>
      </c>
      <c r="H25" s="8" t="s">
        <v>268</v>
      </c>
      <c r="I25" s="8" t="s">
        <v>269</v>
      </c>
      <c r="J25" s="8" t="s">
        <v>29</v>
      </c>
      <c r="K25" s="8" t="s">
        <v>30</v>
      </c>
      <c r="L25" s="8" t="s">
        <v>31</v>
      </c>
      <c r="M25" s="8" t="s">
        <v>47</v>
      </c>
      <c r="N25" s="8" t="s">
        <v>144</v>
      </c>
      <c r="O25" s="7">
        <v>56</v>
      </c>
      <c r="P25" s="8" t="s">
        <v>221</v>
      </c>
      <c r="Q25" s="8" t="s">
        <v>222</v>
      </c>
      <c r="R25" s="11" t="s">
        <v>270</v>
      </c>
      <c r="S25" s="8" t="s">
        <v>271</v>
      </c>
      <c r="T25" s="8" t="s">
        <v>272</v>
      </c>
      <c r="U25" s="11"/>
      <c r="V25" s="8" t="s">
        <v>40</v>
      </c>
    </row>
    <row r="26" ht="200" customHeight="1" spans="1:22">
      <c r="A26" s="7">
        <v>24</v>
      </c>
      <c r="B26" s="8" t="s">
        <v>216</v>
      </c>
      <c r="C26" s="8" t="s">
        <v>273</v>
      </c>
      <c r="D26" s="6"/>
      <c r="E26" s="8" t="s">
        <v>274</v>
      </c>
      <c r="F26" s="8" t="s">
        <v>275</v>
      </c>
      <c r="G26" s="7">
        <v>45</v>
      </c>
      <c r="H26" s="8" t="s">
        <v>186</v>
      </c>
      <c r="I26" s="8" t="s">
        <v>269</v>
      </c>
      <c r="J26" s="8" t="s">
        <v>29</v>
      </c>
      <c r="K26" s="8" t="s">
        <v>30</v>
      </c>
      <c r="L26" s="8" t="s">
        <v>31</v>
      </c>
      <c r="M26" s="8" t="s">
        <v>47</v>
      </c>
      <c r="N26" s="8" t="s">
        <v>144</v>
      </c>
      <c r="O26" s="7">
        <v>56</v>
      </c>
      <c r="P26" s="8" t="s">
        <v>276</v>
      </c>
      <c r="Q26" s="8" t="s">
        <v>277</v>
      </c>
      <c r="R26" s="11" t="s">
        <v>278</v>
      </c>
      <c r="S26" s="8" t="s">
        <v>279</v>
      </c>
      <c r="T26" s="8" t="s">
        <v>280</v>
      </c>
      <c r="U26" s="11"/>
      <c r="V26" s="8" t="s">
        <v>40</v>
      </c>
    </row>
    <row r="27" ht="200" customHeight="1" spans="1:22">
      <c r="A27" s="7">
        <v>25</v>
      </c>
      <c r="B27" s="8" t="s">
        <v>216</v>
      </c>
      <c r="C27" s="8" t="s">
        <v>281</v>
      </c>
      <c r="D27" s="6"/>
      <c r="E27" s="8" t="s">
        <v>282</v>
      </c>
      <c r="F27" s="8" t="s">
        <v>283</v>
      </c>
      <c r="G27" s="7">
        <v>320</v>
      </c>
      <c r="H27" s="8" t="s">
        <v>284</v>
      </c>
      <c r="I27" s="8" t="s">
        <v>269</v>
      </c>
      <c r="J27" s="8" t="s">
        <v>269</v>
      </c>
      <c r="K27" s="8" t="s">
        <v>30</v>
      </c>
      <c r="L27" s="8" t="s">
        <v>31</v>
      </c>
      <c r="M27" s="8" t="s">
        <v>47</v>
      </c>
      <c r="N27" s="8" t="s">
        <v>144</v>
      </c>
      <c r="O27" s="7">
        <v>32</v>
      </c>
      <c r="P27" s="8" t="s">
        <v>285</v>
      </c>
      <c r="Q27" s="8" t="s">
        <v>35</v>
      </c>
      <c r="R27" s="11" t="s">
        <v>286</v>
      </c>
      <c r="S27" s="8" t="s">
        <v>287</v>
      </c>
      <c r="T27" s="8" t="s">
        <v>288</v>
      </c>
      <c r="U27" s="11"/>
      <c r="V27" s="8" t="s">
        <v>40</v>
      </c>
    </row>
    <row r="28" ht="200" customHeight="1" spans="1:22">
      <c r="A28" s="7">
        <v>26</v>
      </c>
      <c r="B28" s="8" t="s">
        <v>216</v>
      </c>
      <c r="C28" s="8" t="s">
        <v>289</v>
      </c>
      <c r="D28" s="6"/>
      <c r="E28" s="8" t="s">
        <v>290</v>
      </c>
      <c r="F28" s="8" t="s">
        <v>291</v>
      </c>
      <c r="G28" s="7">
        <v>40</v>
      </c>
      <c r="H28" s="8" t="s">
        <v>292</v>
      </c>
      <c r="I28" s="8" t="s">
        <v>269</v>
      </c>
      <c r="J28" s="8" t="s">
        <v>29</v>
      </c>
      <c r="K28" s="8" t="s">
        <v>30</v>
      </c>
      <c r="L28" s="8" t="s">
        <v>31</v>
      </c>
      <c r="M28" s="8" t="s">
        <v>293</v>
      </c>
      <c r="N28" s="8" t="s">
        <v>144</v>
      </c>
      <c r="O28" s="7">
        <v>48</v>
      </c>
      <c r="P28" s="8" t="s">
        <v>221</v>
      </c>
      <c r="Q28" s="8" t="s">
        <v>277</v>
      </c>
      <c r="R28" s="11" t="s">
        <v>294</v>
      </c>
      <c r="S28" s="8" t="s">
        <v>271</v>
      </c>
      <c r="T28" s="8" t="s">
        <v>295</v>
      </c>
      <c r="U28" s="11"/>
      <c r="V28" s="8"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2024-03-05T07:47:07Z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16A94047E0C248C19E098255531B0954_12</vt:lpwstr>
  </property>
</Properties>
</file>