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<sst xmlns="http://schemas.openxmlformats.org/spreadsheetml/2006/main" count="592" uniqueCount="376">
  <si>
    <t>中国水利水电出版社新书信息20240304</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</si>
  <si>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</si>
  <si>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</si>
  <si>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</si>
  <si>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</si>
  <si>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</si>
  <si>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</si>
  <si>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</si>
  <si>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</si>
  <si>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</si>
  <si>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</si>
  <si>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</si>
  <si>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</si>
  <si>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</si>
  <si>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</si>
  <si>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</si>
  <si>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</si>
  <si>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</si>
  <si>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</si>
  <si>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</si>
  <si>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</si>
  <si>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</si>
  <si>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</si>
  <si>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计算机/移动开发</t>
  </si>
  <si>
    <t>90-559-ZH</t>
  </si>
  <si>
    <t>978-7-5226-2256-9</t>
  </si>
  <si>
    <t>鸿蒙HarmonyOS移动开发指南</t>
  </si>
  <si>
    <t>2024-03-15</t>
  </si>
  <si>
    <t>张益珲</t>
  </si>
  <si>
    <t>无</t>
  </si>
  <si>
    <t>B1</t>
  </si>
  <si>
    <t>Y1</t>
  </si>
  <si>
    <t>TP 自动化技术、计算机技术</t>
  </si>
  <si>
    <t>TP929.53-62</t>
  </si>
  <si>
    <t>7</t>
  </si>
  <si>
    <t>16开</t>
  </si>
  <si>
    <t>移动终端-操作系统-程序设计-指南</t>
  </si>
  <si>
    <t>张益珲  美国亚利桑那州立大学计算机工程硕士，资深软件开发者，软件架构师。       从业近10年，有着多年大前端开发经验。曾就职于知名上市公司，主导开发过多款知名应用程序，并对移动跨平台开发、前端开发，Vue.js、React.ls、Flutter、小程序与iOS和Android原生开发拥有丰富的经验。开源中国特邀技术专家，以珲少为笔名发表相关技术博文400余篇，访问量超过150万次。出版技术图书有《循序渐进Vue.js3前端开发实战》《微信小程序与云开发从入门到实践》《Swift5从零到精通iOS开发训练营》多部。</t>
  </si>
  <si>
    <t xml:space="preserve">随着互联网技术的发展，移动应用普及到生活的方方面面。能够自主地掌握移动端操作系统核心技术，对国家的信息技术发展非常重要。让人欣喜的是，目前市面上主要的移动端操作系统除了iOS和Android外，HarmonyOS已经成为了第三大移动端操作系统，并且在物联网方面，HarmonyOS有着更显著的优势和更可观的发展前景。目前，学习HarmonyOS不仅能满足市场上很多实际工作岗位的需求，也能够为HarmonyOS社区的发展，系统生态环境的完善提供支持。 本书系统地介绍了HarmonyOS移动端应用的开发流程和方法，完整地讲解了移动开发中涉及的组件使用、布局、网络、数据持久化、多媒体、传感器等技术，并通过范例、实战编码等方式帮助读者熟悉HarmonyOS应用开发。力求通过完成本书的学习，使读者具备掌握直接上手开发商业应用的能力。 </t>
  </si>
  <si>
    <t>本书适合计算机相关专业的学生、讲师或其他编程爱好者学习使用，同时也适合想要了解和体验HarmonyOS开发的其他编程工作人员参阅。</t>
  </si>
  <si>
    <t>平装</t>
  </si>
  <si>
    <t>计算机/系统分析</t>
  </si>
  <si>
    <t>90-558-ZH</t>
  </si>
  <si>
    <t>978-7-5226-2100-5</t>
  </si>
  <si>
    <t>中文版 SPSS 28统计分析从入门到精通（实战案例版）</t>
  </si>
  <si>
    <t>天工在线</t>
  </si>
  <si>
    <t>C829</t>
  </si>
  <si>
    <t>6</t>
  </si>
  <si>
    <t>统计分析-软件包</t>
  </si>
  <si>
    <t>本书由天工在线组织编写。天工在线是一个数据分析技术研讨、工程开发、培训咨询和图书创作的工程技术人员协作联盟，包含40多位专职和众多兼职数据分析方面的技术专家。其创作的很多教材成为国内具有引导性的旗帜作品，在国内相关专业方向的图书创作领域具有举足轻重的地位。</t>
  </si>
  <si>
    <r>
      <rPr>
        <sz val="10"/>
        <rFont val="宋体"/>
        <charset val="134"/>
      </rPr>
      <t xml:space="preserve">《中文版 SPSS 28 统计分析从入门到精通（实战案例版）》详细介绍了 SPSS 28 在数据统计分析方面的使用方法 </t>
    </r>
    <r>
      <rPr>
        <sz val="10"/>
        <rFont val="Arial"/>
        <charset val="134"/>
      </rPr>
      <t xml:space="preserve">				</t>
    </r>
    <r>
      <rPr>
        <sz val="10"/>
        <rFont val="宋体"/>
        <charset val="134"/>
      </rPr>
      <t xml:space="preserve">和应用技巧，它是一本 SPSS 基础教程，同时包含了大量的 SPSS 视频教程。 </t>
    </r>
    <r>
      <rPr>
        <sz val="10"/>
        <rFont val="Arial"/>
        <charset val="134"/>
      </rPr>
      <t xml:space="preserve">				</t>
    </r>
    <r>
      <rPr>
        <sz val="10"/>
        <rFont val="宋体"/>
        <charset val="134"/>
      </rPr>
      <t xml:space="preserve">《中文版 SPSS 28 统计分析从入门到精通（实战案例版）》作为一本 SPSS 统计分析教材，适合 SPSS 统计分析 </t>
    </r>
    <r>
      <rPr>
        <sz val="10"/>
        <rFont val="Arial"/>
        <charset val="134"/>
      </rPr>
      <t xml:space="preserve">				</t>
    </r>
    <r>
      <rPr>
        <sz val="10"/>
        <rFont val="宋体"/>
        <charset val="134"/>
      </rPr>
      <t xml:space="preserve">从入门到提高、到精通等各层次的读者使用，也适合数据分析师、企业管理人员参考学习 SPSS 相关内容，应用 </t>
    </r>
    <r>
      <rPr>
        <sz val="10"/>
        <rFont val="Arial"/>
        <charset val="134"/>
      </rPr>
      <t xml:space="preserve">				</t>
    </r>
    <r>
      <rPr>
        <sz val="10"/>
        <rFont val="宋体"/>
        <charset val="134"/>
      </rPr>
      <t>《中文版 SPSS 28 统计分析从入门到精通（实战案例版）》全书共 20章，内容包括 SPSS 概述、初识 SPSS 28</t>
    </r>
    <r>
      <rPr>
        <sz val="10"/>
        <rFont val="Arial"/>
        <charset val="134"/>
      </rPr>
      <t xml:space="preserve">				</t>
    </r>
    <r>
      <rPr>
        <sz val="10"/>
        <rFont val="宋体"/>
        <charset val="134"/>
      </rPr>
      <t xml:space="preserve">、SPSS </t>
    </r>
    <r>
      <rPr>
        <sz val="10"/>
        <rFont val="Arial"/>
        <charset val="134"/>
      </rPr>
      <t xml:space="preserve">				</t>
    </r>
    <r>
      <rPr>
        <sz val="10"/>
        <rFont val="宋体"/>
        <charset val="134"/>
      </rPr>
      <t xml:space="preserve">数据结构、数据管理、数据分类、数据清洗和加工、数据计算、数据分析图表、数据分布的特征分析、参数检验、非参 </t>
    </r>
    <r>
      <rPr>
        <sz val="10"/>
        <rFont val="Arial"/>
        <charset val="134"/>
      </rPr>
      <t xml:space="preserve">				</t>
    </r>
    <r>
      <rPr>
        <sz val="10"/>
        <rFont val="宋体"/>
        <charset val="134"/>
      </rPr>
      <t xml:space="preserve">数检验、均值分析、单因素方差分析、多因素方差分析、相关性分析、列联表相关性分析、回归分析、聚类分析、判别 </t>
    </r>
    <r>
      <rPr>
        <sz val="10"/>
        <rFont val="Arial"/>
        <charset val="134"/>
      </rPr>
      <t xml:space="preserve">				</t>
    </r>
    <r>
      <rPr>
        <sz val="10"/>
        <rFont val="宋体"/>
        <charset val="134"/>
      </rPr>
      <t xml:space="preserve">分析和电力中断数据分析实例等知识。通过丰富的实例，详细介绍了 </t>
    </r>
    <r>
      <rPr>
        <sz val="10"/>
        <rFont val="Arial"/>
        <charset val="134"/>
      </rPr>
      <t xml:space="preserve">				</t>
    </r>
    <r>
      <rPr>
        <sz val="10"/>
        <rFont val="宋体"/>
        <charset val="134"/>
      </rPr>
      <t xml:space="preserve">SPSS 数 据 统计分析的全方位知识。本书在讲 </t>
    </r>
    <r>
      <rPr>
        <sz val="10"/>
        <rFont val="Arial"/>
        <charset val="134"/>
      </rPr>
      <t xml:space="preserve">				</t>
    </r>
    <r>
      <rPr>
        <sz val="10"/>
        <rFont val="宋体"/>
        <charset val="134"/>
      </rPr>
      <t xml:space="preserve">解过程中理论联系实际，并配有详细的操作步骤，图文对应，可以提高读者的动手能力，并加深对知识点的理解。 </t>
    </r>
    <r>
      <rPr>
        <sz val="10"/>
        <rFont val="Arial"/>
        <charset val="134"/>
      </rPr>
      <t xml:space="preserve">				</t>
    </r>
    <r>
      <rPr>
        <sz val="10"/>
        <rFont val="宋体"/>
        <charset val="134"/>
      </rPr>
      <t>《中文版 SPSS 28 统计分析从入门到精通（实战案例版）》一书配有 92 集（588 分钟）微视频讲解。</t>
    </r>
  </si>
  <si>
    <t>读者可以     扫描二维码，随时随地看视频。另外，本书还提供了实例的源文件和初始文件，可以直接调用和对比学习，效     率更高。     型高校或相关培训机构也可选择此书作为相关课程的学习教材。</t>
  </si>
  <si>
    <t>科技/资源环境</t>
  </si>
  <si>
    <t>25-3913</t>
  </si>
  <si>
    <t>978-7-5226-1915-6</t>
  </si>
  <si>
    <t>幸福河湖评价与建设</t>
  </si>
  <si>
    <t>2023-11-30</t>
  </si>
  <si>
    <t>夏继红 王为木 董姝楠 盛丽婷 蔡旺炜</t>
  </si>
  <si>
    <t>TV 水利工程</t>
  </si>
  <si>
    <t>X321.255.3</t>
  </si>
  <si>
    <t>13</t>
  </si>
  <si>
    <t>河流-生态环境建设-研究-湖州；湖泊-生态环境建设-研究-湖州</t>
  </si>
  <si>
    <t>夏继红，男，河海大学农业水土工程教授，主持国家自然科学基金项目2项，省水利科技重大项目3项，省水利科技重点项目4项；出版专著2部，发表学术论文40余篇，其中SCI检索6篇，EI检索6篇。获浙江省科技进步二等奖1项、浙江省水利科技创新奖一等奖2项、江苏省水利科技优秀成果奖一等奖1项、江苏省水利科技优秀成果奖二等奖1项。</t>
  </si>
  <si>
    <r>
      <rPr>
        <sz val="10"/>
        <rFont val="宋体"/>
        <charset val="134"/>
      </rPr>
      <t>本书主要介绍幸福河湖的内涵与特征，重点阐述幸福河湖的评价方法和建设策略，以浙江省湖州市南浔区为例，提出幸福河湖建设的构架体系、项目布局和特色主题，为河湖科学建管和区域经济社会高质量发展提供思路和参考。</t>
    </r>
    <r>
      <rPr>
        <sz val="10"/>
        <rFont val="Arial"/>
        <charset val="134"/>
      </rPr>
      <t xml:space="preserve">	</t>
    </r>
    <r>
      <rPr>
        <sz val="10"/>
        <rFont val="宋体"/>
        <charset val="134"/>
      </rPr>
      <t>本书从理论到实践，创新发展了幸福河湖的理论体系与实践应用，可供水利、生态、环境等相关行业的管理、科研、设计人员及高校相关专业师生参考。</t>
    </r>
    <r>
      <rPr>
        <sz val="10"/>
        <rFont val="Arial"/>
        <charset val="134"/>
      </rPr>
      <t xml:space="preserve">	</t>
    </r>
    <r>
      <rPr>
        <sz val="10"/>
        <rFont val="宋体"/>
        <charset val="134"/>
      </rPr>
      <t xml:space="preserve"> </t>
    </r>
    <r>
      <rPr>
        <sz val="10"/>
        <rFont val="Arial"/>
        <charset val="134"/>
      </rPr>
      <t xml:space="preserve">	</t>
    </r>
    <r>
      <rPr>
        <sz val="10"/>
        <rFont val="宋体"/>
        <charset val="134"/>
      </rPr>
      <t>本书主要介绍幸福河湖的内涵与特征，重点阐述幸福河湖的评价方法和建设策略，以浙江省湖州市南浔区为例，提出幸福河湖建设的构架体系、项目布局和特色主题，为河湖科学建管和区域经济社会高质量发展提供思路和参考。</t>
    </r>
  </si>
  <si>
    <t xml:space="preserve"> 本书从理论到实践，创新发展了幸福河湖的理论体系与实践应用，可供水利、生态、环境等相关行业的管理、科研、设计人员及高校相关专业师生参考。</t>
  </si>
  <si>
    <t>科技/水利水电</t>
  </si>
  <si>
    <t>25-3911</t>
  </si>
  <si>
    <t>978-7-5226-1197-6</t>
  </si>
  <si>
    <t>水土保持治理工程实施成效评价关键技术与应用</t>
  </si>
  <si>
    <t>2022-11-30</t>
  </si>
  <si>
    <t>黄俊,金平伟</t>
  </si>
  <si>
    <t>S157.2</t>
  </si>
  <si>
    <t>4</t>
  </si>
  <si>
    <t>水土保持-综合治理-研究-中国</t>
  </si>
  <si>
    <t>黄俊，男，1983.11，高级工程师，博士，农业水土工程专业，就职于珠江水利委员会珠江流域水土保持监测中心站，主要从事水土保持与遥感GIS应用基础研究，在水土保持监测基础研究、信息化监管应用技术、治理工程成效评价方法等方面开展了大量工作。主持国家自然科学基金、水利部科技推广项目、省级水利科技创新项目、水利部财政预算项目、生产建设项目水土保持信息化监测监督等等科研生产课题20余项，获省部级科技奖一等奖2项，发表学术论文20余篇，授权发明专利及软件著作权6项。</t>
  </si>
  <si>
    <r>
      <rPr>
        <sz val="10"/>
        <rFont val="宋体"/>
        <charset val="134"/>
      </rPr>
      <t>本书内容包括：我国水土流失及水土保持治理工程概况；遥感技术，遥感基础知识、遥感技术进展、常用卫星遥感数据及参数；低空无人机航摄技术；治理工程实施成效评价理论，治理工程实施成效评价指导思想及目标、治理工程实施成效评价理论基础、治理工程实施成效评价内涵、成效评价与综合效益评价；实施成效评价指标及计算方法，实施成效评价指标、评价指标计算方法、水土流失定位监测方法；水土保持治理工程成效评价案例分析，水土保持治理工程实施效果评价。</t>
    </r>
    <r>
      <rPr>
        <sz val="10"/>
        <rFont val="Arial"/>
        <charset val="134"/>
      </rPr>
      <t xml:space="preserve">	</t>
    </r>
  </si>
  <si>
    <t>本书适合从事水土保持领域的管理、研究、技术人员参考。</t>
  </si>
  <si>
    <t>25-3912</t>
  </si>
  <si>
    <t>978-7-5226-1951-4</t>
  </si>
  <si>
    <t>数据驱动与半数据驱动降雨—径流模型应用与研究</t>
  </si>
  <si>
    <t>阚光远</t>
  </si>
  <si>
    <t>P333.1</t>
  </si>
  <si>
    <t>17</t>
  </si>
  <si>
    <t>降雨径流-水文模拟-研究</t>
  </si>
  <si>
    <t>阚光远，湖北大悟人，工学博士，中国水利水电科学研究院高级工程师，毕业于河海大学水利水电工程系，主要从事防洪减灾、数值模型等方面的研究工作。中共党员，硕士研究生学历，水工建筑专业，教授级高工，主要研究方向为渗流及控制、防洪减灾。</t>
  </si>
  <si>
    <t>本书提出了新型耦合数据驱动模型。具体内容包括：（1）提出了基于滑窗累积雨量的降雨量候选输入向量及输入变量的分离式选择策略，并与基于偏互信息的输入变量选择方法联合使用，确保了输入信息的充足性和无冗余性，对建立精度高、泛化能力强的高质量数据驱动模型意义重大；（2）提出了新型集成神经网络模型——EBPNN模型及其率定方法。通过NSGA-II多目标优化算法和早停止Levenberg-Marquardt算法确定全局最优个体网络个数、各个体网络拓扑结构和网络参数。个体网络权重由基于AIC信息准则的权重确定方法确定。EBPNN模型在模拟精度和网络复杂度间取得了良好折衷，精度高、泛化能力强、率定结果客观、受人为因素影响小；（3）PBK模型不需要实时信息，能够进行多步外推预报，实现了非实时校正模式下的高精度连续模拟，增长了数据驱动模型的预见期；（4）PBK模型不需要进行流域状态变量的计算，仅需初始出流量就可进行出流量的连续模拟。敏感性分析结果表明，PBK模型对初始出流量不敏感，减小了初始出流量估计不当造成的不确定性。</t>
  </si>
  <si>
    <t xml:space="preserve">  本书可供洪水预报、水利工程、市政工程等专业领域的研究及工程技术人员参考，也适合高等院校相关专业的师生参考。</t>
  </si>
  <si>
    <t>25-3914</t>
  </si>
  <si>
    <t>978-7-5226-1807-4</t>
  </si>
  <si>
    <t>全国水利干部培训系列教材  节约用水管理</t>
  </si>
  <si>
    <t>2023-12-30</t>
  </si>
  <si>
    <t>全国节约用水办公室</t>
  </si>
  <si>
    <t>TU991.64</t>
  </si>
  <si>
    <t>8</t>
  </si>
  <si>
    <t>节约用水-中国-干部培训-教材</t>
  </si>
  <si>
    <t>水利部下设全国节约用水办公室，主要职能是拟订节约用水政策，组织编制并协调实施节约用水规划，组织指导计划用水、节约用水工作。组织实施用水总量控制、用水效率控制、计划用水和定额管理制度。指导和推动节水型社会建设工作。指导城市污水处理回用等非常规水源开发利用工作。负责节水宣传、教育和人才队伍建设等工作；承担节约用水工作部门协调机制日常工作；指导城市污水处理回用等非常规水源开发利用工作；负责节水统计和信息发布；拟订节约用水法规和相关政策标准；组织编制全国节约用水规划，指导拟订区域与行业节水规划，并协调实施；负责落实用水总量控制制度相关工作，组织实施用水效率控制制度，负责用水定额和计划管理工作；组织推动实施国家节水行动；协调推进农业、工业、城镇等领域节水建设，指导和推动节水型社会建设工作；组织实施节水监督管理，组织实行重点用水单位监控；协调推动节水科技创新和成果转化，指导水效标识建设、合同节水管理、水效领跑和节水认证等工作；组织实行用水报告制度。</t>
  </si>
  <si>
    <r>
      <rPr>
        <sz val="10"/>
        <rFont val="宋体"/>
        <charset val="134"/>
      </rPr>
      <t xml:space="preserve">本书主要内容包括：节约用水的概念、节约用水的发展、节约用水的措施、节水法规政策、法律法规、政策制度、节水规划、用水定额管理、计划用水管理、节水评价、非常规水源利用、县域节水型社会达标建设、节水载体建设、节水市场机制、节水科技创新、节水宣传教育、节水监督管理与考核、监督管理、节水考核、节水认证、水效标识建设、水权水市场改革。 </t>
    </r>
    <r>
      <rPr>
        <sz val="10"/>
        <rFont val="Arial"/>
        <charset val="134"/>
      </rPr>
      <t xml:space="preserve">					</t>
    </r>
  </si>
  <si>
    <t xml:space="preserve">     本书内容翔实、实用，可作为节约用水领域的管理、研究、技术人员的工具书或者培训教材。</t>
  </si>
  <si>
    <t>25-3910</t>
  </si>
  <si>
    <t>978-7-5226-1181-5</t>
  </si>
  <si>
    <t>金沙江中游梯级电站复杂坝基关键技术研究及应用</t>
  </si>
  <si>
    <t>2023-10-31</t>
  </si>
  <si>
    <t>王自高 张宗亮</t>
  </si>
  <si>
    <t>TV64</t>
  </si>
  <si>
    <t>金沙江-中游-梯级水电站-坝基-研究</t>
  </si>
  <si>
    <t>王自高，男，1963年7月生，教授级高级工程师，注册岩土工程师。1984年毕业于成都地质学院水文系工程地质专业，获学士学位，2008年取得河海大学水利工程硕士学位，2015年取得成都理工大学地质工程博士学位。现为中国电建集团昆明院副总工程师， 张宗亮，山东商河人，1963年5月出生，博士、博士生导师、教授级高级工程师。1984年7月毕业于清华大学水利水电工程建筑专业。历任中国水电顾问集团昆明勘测设计研究院总工程师，副院长兼总工程师，首届云南工程设计大师，云南省岩土力学与工程学会理事长，中国工程院院士。</t>
  </si>
  <si>
    <t xml:space="preserve">本书紧密结合金沙江中游梯级电站建设工程实际，针对复杂坝基，包括河床深厚覆盖层、坝基（肩）岸坡大型堆积体、软硬相间层状岩体、裂面绿泥石化岩体、河床深槽及溶蚀砂化岩体等的关键技术问题，在前期勘察设计、专题研究、施工期动态跟踪研究与应用及运行期监测反馈的基础上，对复杂坝基工程地质评价、建坝适应性分析及工程处理措施等进行了系统总结，并对复杂坝基勘察设计及科研成果进行了评价。  </t>
  </si>
  <si>
    <t xml:space="preserve"> 本书可供水利水电工程勘察、设计、施工及监理工程技术人员学习参考,也可供工程地质、水工设计等专业的高校师生借鉴参考。</t>
  </si>
  <si>
    <t>25-2279A</t>
  </si>
  <si>
    <t>978-7-5170-7587-5/01</t>
  </si>
  <si>
    <t>防汛抢险基础知识（防汛抢险培训系列教材）</t>
  </si>
  <si>
    <t>2019-04-01</t>
  </si>
  <si>
    <t>江苏省防汛防旱抢险中心 江苏省防汛抢险训练中心 编</t>
  </si>
  <si>
    <t>Y2</t>
  </si>
  <si>
    <t>TV877</t>
  </si>
  <si>
    <t>16</t>
  </si>
  <si>
    <t>防洪-技术培训-教材</t>
  </si>
  <si>
    <t>马晓忠，男，江苏江都人，教授级高级工程师，江苏省第四期“333工程”培训对象。现任江苏省防汛防旱抢险中心党委书记、主任，曾任江苏省洪泽湖管理处副主任等职，长期从事水利工程管理、防汛抢险一线工作，积累了丰富的工程管理及防汛抢险经验，主持建设石港泵站拆建工程、三河闸启闭机更新加固工程，曾发表《三河闸泄流流态与进流纠偏措施研究》、《洪泽湖大堤风险管理模式研究》、《基于单元堤段洪泽湖大堤风险分析》等科技论文著作。</t>
  </si>
  <si>
    <t>本书在充分吸收其他相关教材的基础上，结合江苏的实际情况编写而成 。从气象、水情及预报，水利工程基础知识，防汛组织和灾害统计、评估等几个方面做了较全面的探讨，为更好地掌握《堤防工程防汛抢险》和《河道整治工程与建筑物工程防汛抢险》做好铺垫。同时力求打造成为青年水利工作者、防汛队伍技术培训、业务学习的教科书。本书在充分吸收其他相关教材的基础上，结合江苏的实际情况编写而成 。从气象、水情及预报，水利工程基础知识，防汛组织和灾害统计、评估等几个方面做了较全面的探讨，为更好地掌握《堤防工程防汛抢险》和《河道整治工程与建筑物工程防汛抢险》做好铺垫。同时力求打造成为青年水利工作者、防汛队伍技术培训、业务学习的教科书。</t>
  </si>
  <si>
    <t>科技/电工技术</t>
  </si>
  <si>
    <t>23-1269</t>
  </si>
  <si>
    <t>978-7-5226-1907-1</t>
  </si>
  <si>
    <t>城市大面积停电事件应急演练标准化方法与实践</t>
  </si>
  <si>
    <t>2023-10-30</t>
  </si>
  <si>
    <t>广东电网公司广州供电局 组织编写  安志国、黎颖、杨琨 编著</t>
  </si>
  <si>
    <t>TM 电工技术</t>
  </si>
  <si>
    <t>TM08</t>
  </si>
  <si>
    <t>停电事故-应急对策</t>
  </si>
  <si>
    <t>安志国，南方电网公司广东电网公司广州供电局教授级高级工程师，现任广东电网广州供电局安全总监。在电力安全生产、电力应急管理流域具有丰富经验。黎颖，南方电网公司广东电网公司广州供电局高级工程师，现任广东电网广州供电局安监部总经理。在电力安全生产、电力应急管理流域具有丰富经验。杨琨，南方电网公司广东电网公司广州供电局高级工程师，现任广东电网广州供电局安监部副总经理。在电力安全生产、电力应急管理流域具有丰富经验。</t>
  </si>
  <si>
    <t>电力已成为现代化城市正常运行和各项经济活动顺利开展的重要支柱，离不开稳定可靠的供应。然而，全球气候变化和人类活动导致的极端自然灾害、网络攻击和人为破坏等威胁，给电网结构和运行安全带来了风险。大面积停电事件会对经济社会发展和公众日常生活造成严重危害和重大损失，甚至超出停电本身影响范围。因此，开展大面积停电应急演练工作是提高应急管理能力、完善应急预案的重要措施。由于大面积停电事件发生的概率较低，应急演练可以熟悉应急处置流程、提高应急处突能力、发现问题并补足短板。目前城市大面积停电应急演练存在规范性不足、真实性不强、技术性滞后等问题，需要进一步研究新形势下大面积停电应急演练的新模式和新技术，建立科学有效的标准化体系，检验应急预案有效性，提升各部门、行业及重要电力用户协同处置效率，共同维护城市电网安全稳定。这是关系到人民生命财产安全、社会稳定乃至国家安全的重要工作。本书共分七章，主要内容包括城市大面积停电事件应急演练目的及要求、城市大面积停电事件影响及特征分析、大面积停电事件应急演练现状与特点、大面积停电事件应急演练基本流程、大面积停电事件应急演练支持保障系统、大面积停电事件应急演练实践探索、关于大面积停电事件应急演练未来发展的思考等。</t>
  </si>
  <si>
    <t>23-1268</t>
  </si>
  <si>
    <t>978-7-5226-2156-2</t>
  </si>
  <si>
    <t>变电站工程绿色施工技术与管理</t>
  </si>
  <si>
    <t>主编  斯建东 副主编  刘建生 程辉阳 许剑</t>
  </si>
  <si>
    <t>TM63</t>
  </si>
  <si>
    <t>18</t>
  </si>
  <si>
    <t>变电所-工程施工-无污染技术；变电所-工程施工-安全管理</t>
  </si>
  <si>
    <t>斯建东，金华供电公司董事长。国网浙江省电力公司金华供电公司成立于2003年，位于浙江省的第四个大都市区金华市，浙江省金华市婺城区双溪西路420号，是一家以从事电力、热力生产和供应业为主的企业，主要提供电力直供、趸售输变电工程安装。</t>
  </si>
  <si>
    <t>绿色施工是一种新型施工方式，其通过实施节能、节材、节地、节水、环境保护等措施，实现建筑施工过程中各种资源的高效利用和环境保护。国内外对绿色施工的研究不断深入，证明了其在保障生态环境和经济社会可持续发展方面的重要性。在绿色施工中，需要对施工过程进行全面规划、组织与管理，制定绿色施工评价体系，建立科学的节水、节能、节材、节地等措施。同时，需要实现环境污染物的有效控制与处理，如施工噪音、光污染、水污染、大气污染、粉尘等。近年来，装配式变电站的应用逐渐增多，通过采用装配式钢结构、装配式墙板和围墙施工、小型预制构件施工等，实现施工周期的缩短和质量的提高。智能变电站管控中，应用智慧工地、E基建系统和三维施工技术，提高了施工的效率和安全性，对于绿色施工的实现具有重要意义。</t>
  </si>
  <si>
    <t>教材/中职中专</t>
  </si>
  <si>
    <t>30-156B</t>
  </si>
  <si>
    <t>978-7-5084-1347-1/03</t>
  </si>
  <si>
    <t>电工与电气设备 (农业水利技术专业)(中等职业教育国家规划教材 全国中等职业教育教材审定委员会审定)</t>
  </si>
  <si>
    <t>2014-07-04</t>
  </si>
  <si>
    <t>陶有抗</t>
  </si>
  <si>
    <t>Y7</t>
  </si>
  <si>
    <t>TV734</t>
  </si>
  <si>
    <t>15</t>
  </si>
  <si>
    <t>水力发电站-专业学校-教材；水力发电站-电气设备-专业学校-教材</t>
  </si>
  <si>
    <t>本教材在阐述电工及电子技术的基本理论、基本知识和基本分析方法的基础上，介绍了水利工程中常用的各种高低压电气设备及供用电常识。全书共分为九章，主要内容有：直流电路、磁与电磁、正弦交流电路、变压器、三相异步电动机、泵站常用低压电器、成套配电装置、供电与安全用电及电子技术基本知识。本书适用于农业水利技术专业(56学时)及其他相关专业(80学时)的中专学生使用，也可作为水利水电类工程技术人员的参考用书。本教材在阐述电工及电子技术的基本理论、基本知识和基本分析方法的基础上，介绍了水利工程中常用的各种高低压电气设备及供用电常识。全书共分为九章，主要内容有：直流电路、磁与电磁、正弦交流电路、变压器、三相异步电动机、泵站常用低压电器、成套配电装置、供电与安全用电及电子技术基本知识。</t>
  </si>
  <si>
    <t>本书适用于农业水利技术专业(56学时)及其他相关专业(80学时)的中专学生使用，也可作为水利水电类工程技术人员的参考用书。</t>
  </si>
  <si>
    <t>30-80725B</t>
  </si>
  <si>
    <t>978-7-5084-8072-5/03</t>
  </si>
  <si>
    <t>水利工程测量 (全国中等职业教育水利类专业规划教材)</t>
  </si>
  <si>
    <t>2011-01-10</t>
  </si>
  <si>
    <t>主编 王郑睿 副主编 陈灵 高传彬</t>
  </si>
  <si>
    <t>Y6</t>
  </si>
  <si>
    <t>TV221</t>
  </si>
  <si>
    <t>14</t>
  </si>
  <si>
    <t>水利工程测量-专业学校-教材</t>
  </si>
  <si>
    <t>本教材是根据水利水电工程和建筑工程各个阶段测量工作的需要和要求编写的。全书分为两大部分：第一部分为理论知识，第一章讲述测量学基础知识；第二章至第四章介绍水准、角度、距离三项基本测量工作；第五章论述测量误差的基础知识；第六章介绍小区域控制测量（包括平面和高程控制）；第七章、第八章讲述大比例尺地形图的测绘、识读与应用；第九章至第十三章介绍施工测量的基本方法，渠道测量、河道测量、变形观测、工业与民用建筑测量。第二部分为技能训练，介绍工程测量技能训练的要求和方法。</t>
  </si>
  <si>
    <t>本教材可供水利水电、工业与民用建筑专业教学使用，也可供从事相关专业的技术人员参考。</t>
  </si>
  <si>
    <t>教材/高职高专</t>
  </si>
  <si>
    <t>27-D18104</t>
  </si>
  <si>
    <t>978-7-5226-1810-4</t>
  </si>
  <si>
    <t>自动化生产线虚实一体运行与调试--西门子S7-1200系列PLC（高等职业教育自动化类新形态一体化教材）</t>
  </si>
  <si>
    <t>2023-09-30</t>
  </si>
  <si>
    <t>孙莹莹,陈泽群</t>
  </si>
  <si>
    <t>TP278</t>
  </si>
  <si>
    <t>自动生产线-运行-高等职业教育-教材；自动生产线-调试方法-高等职业教育-教材</t>
  </si>
  <si>
    <t>孙莹莹，广东水利电力职业技术学院老师，主要教授工厂电气控制技术、电气试验与测试、现场总线等课程，具有丰富的教学经验，曾编写过多本教材。</t>
  </si>
  <si>
    <t>本书主要基于亚龙YL-335B实训平台（西门子S7-1200系列PLC）编写，主要涵盖了机械技术、PLC技术、触摸屏技术、传感器检测技术、气动技术、变频器技术等。教材主要内容包括：设备简介，供料站、加工站、装配站、分拣站、输送站的介绍及程序编写思路，西门子NXMCD软件与PLC通讯的虚拟仿真方法等。 为方便教学，本书配有丰富的电子课件、微课视频、习题等数字资源可以扫码查看，以及智慧职教的职教云、慕课平台资源。</t>
  </si>
  <si>
    <t>本书注重学生的理实结合能力、动手能力的培养，可作为职业院校自动化类、机电设备类等相关专业的“自动化生产线安装与调试”课程教材，也可以作为社会培训及课程实训指导书使用。</t>
  </si>
  <si>
    <t>27-S20565</t>
  </si>
  <si>
    <t>978-7-5226-2056-5</t>
  </si>
  <si>
    <t>水利工程计价岗位教程（“十四五”时期水利类专业重点建设教材（职业教育） 高等职业教育水利类新形态一体化教材）</t>
  </si>
  <si>
    <t>2023-12-28</t>
  </si>
  <si>
    <t>肖敏</t>
  </si>
  <si>
    <t>TV512</t>
  </si>
  <si>
    <t>水利工程-工程造价-高等职业教育-教材</t>
  </si>
  <si>
    <t>肖敏，江西水利职业学院教师，高级工程师，水利工程造价师，注册咨询工程师，第十二届、第十三届全国水利职业院校技能大赛“优秀指导老师”。主讲课程：水利工程概预算、建筑材料。</t>
  </si>
  <si>
    <r>
      <rPr>
        <sz val="10"/>
        <rFont val="宋体"/>
        <charset val="134"/>
      </rPr>
      <t xml:space="preserve">本书对标水利工程计价岗位，根据职业院校双高建设项目要求编写而成。全书以工程项目为载体，基于工作过程，从水利工程计价的概念入手，介绍水利工程计价方法、主要依据，系统地简介全过程造价管理中的投资估算、设计概算、项目管理预算、招标控制价（招标限价、标底）、投标报价和竣（完）工结算、竣工决算等计价活动和造价文件的编制。具体内容包括水利工程计价概念、特点,水利工程造价文件的分类；水利工程计价方法及计价依据；水利工程项目划分及费用构成；水利工程基础价格编制；建筑工程单价编制、设备费及安装工程单价编制；水利工程概（估）算编制；施工图预算和项目管理预算文件编制；发承包阶段造价文件编制；施工阶段合同价款的调整与结算；竣工财务决算的编制和竣工后质量保证金的处理等。 </t>
    </r>
    <r>
      <rPr>
        <sz val="10"/>
        <rFont val="Arial"/>
        <charset val="134"/>
      </rPr>
      <t xml:space="preserve">			</t>
    </r>
    <r>
      <rPr>
        <sz val="10"/>
        <rFont val="宋体"/>
        <charset val="134"/>
      </rPr>
      <t xml:space="preserve"> 本书既可作为水利工程造价从业人员，高校水利工程专业、工程造价专业、工程管理专业或管理科学与工程专业的学生系统掌握水利工程计价知识的工具书和培训教材，又可作为水利行业从事设计、监理、建设、施工、审计、资产评估和工程咨询等专业人员的业务参考书。</t>
    </r>
  </si>
  <si>
    <t>27-S19675</t>
  </si>
  <si>
    <t>978-7-5226-1967-5</t>
  </si>
  <si>
    <t>堤防工程防汛抢险（“十四五”时期水利类专业重点建设教材 高等职业教育水利类新形态一体化教材 ）</t>
  </si>
  <si>
    <t>2024-01-31</t>
  </si>
  <si>
    <t>熊君</t>
  </si>
  <si>
    <t>TV871</t>
  </si>
  <si>
    <t>堤防-防洪工程-高等职业教育-教材</t>
  </si>
  <si>
    <t>熊君：江西水利职业学院水利水电建筑工程专业带头人，高级工程师，省级水工教学创新团队成员。由企业转入教学，工程经验丰富，承担水利工程概论、水工建筑物、堤防防汛与抢险工程等课程教学。负责《堤防工程防汛抢险》教材编写，本教材已列入“十四五”时期水利类专业重点建设教材。主持的《堤防防汛与抢险工程》课程被评为省级精品在线开放课程。</t>
  </si>
  <si>
    <t xml:space="preserve">本书是“十四五”时期水利类专业重点建设教材，是按照《关于加强“十四五”时期水利类专业教材建设的通知》文件精神及相关行业课程标准编写完成的。全书共分为四个模块，三十五个任务点，包括：基本概念、防汛组织与查险、堤防防汛抢险技术、建筑物防汛抢险技术、相关法律法规。根据课程教学特点，本书采用分模块教学法进行编写，是传统纸质材料与富媒体数字资源相结合的新形态一体化教材，配套建设了课程标准、全课程PPT课件、微课视频、章节测验等教学资源，对学生巩固所学知识、检验目标达成情况有很大帮助。 </t>
  </si>
  <si>
    <t xml:space="preserve"> 本书主要作为高等职业教育水利水电建筑工程、水利工程、智慧水利技术等专业的教学用书，也可作为基层水利职工岗位培训和水利工程技术人员学习用书。</t>
  </si>
  <si>
    <t>27-S43973C</t>
  </si>
  <si>
    <t>978-7-5170-4397-3/03</t>
  </si>
  <si>
    <t>水利工程招投标与合同管理（高等职业教育水利类“十三五”系列教材）</t>
  </si>
  <si>
    <t>2016-08-31</t>
  </si>
  <si>
    <t>主编 潘永胆 侯林峰 白金霞 副主编 李继国 郭丽朋 陈桂梅 袁国栋 朱强 主审 邹林 黄世涛</t>
  </si>
  <si>
    <t>Y5</t>
  </si>
  <si>
    <t>9</t>
  </si>
  <si>
    <t>水利工程-招标-高等职业教育-教材；水利工程-投标-高等职业教育-教材；水利工程-经济合同-管理-高等职业教育-教材</t>
  </si>
  <si>
    <t>潘永胆，男，长江工程职业技术学院水利工程系教师，在“工程招投标”等课程的信息化教学方面经验丰富，先后在《长江工程职业技术学院学报》《安徽农业科学》等杂志期刊发表了多篇论文。</t>
  </si>
  <si>
    <t>本书是全国水利行业规划教育精品教材，按照中国水利建设项目招投标与合同管理标准编写，全书依据我国2015年最新颁布的国家标准《招投标法实施细则》完成的。全书共9个项目，分为2篇。第1篇主要内容包括绪论、招标与投标概述、水利工程项目招标、投标、开标、评标与定标；第2篇主要内容包括水利建设工程合同法、水利建设工程合同、水利建设工程索赔、国际水利建设工程承包合同管理。</t>
  </si>
  <si>
    <t>27-S55686A</t>
  </si>
  <si>
    <t>978-7-5170-5568-6/01</t>
  </si>
  <si>
    <t>土工检测（水利水电建筑工程专业资源库技能竞赛虚拟训练手册）</t>
  </si>
  <si>
    <t>2017-05-29</t>
  </si>
  <si>
    <t>总主编 陈送财 主编 孔定娥 副主编 贺俊征 主审 赵殿信</t>
  </si>
  <si>
    <t>TU41</t>
  </si>
  <si>
    <t>12</t>
  </si>
  <si>
    <t>土工试验</t>
  </si>
  <si>
    <t>孔定娥，女，安徽水利水电职业技术学院任教，从教多年，教学经验非常丰富，多次参加教材编写工作，本次担任《土工检测（水利水电建筑工程专业资源库技能竞赛虚拟训练手册）》一书的主编。</t>
  </si>
  <si>
    <t xml:space="preserve">本手册是教育部批准立项的国家级建设项目——水利水电建筑工程专业资源库建设项目之技能竞赛虚拟训练平台建设项目系列手册之一。土工检测技能竞赛虚拟训练平台项目是技能竞赛虚拟训练平台建设项目的二级子项目，为更好地配合技能竞赛虚拟训练平台的使用，特编写出版本手册。本手册内容包括土工检测理论试题库（土的成因及分类，土的三相组成及颗粒级配，土的物理性质指标，土的物理状态指标及应用，土的工程性质及应用，土工试验的土样状态，误差及实验室数据修约）和土工检测理论试题答案解析，土工检测实操题库（密度试验，含水率试验，颗粒分析试验，界限含水率试验，击实试验，固结试验，直接剪切试验，变水头渗透试验，砂的相对密度试验，三轴压缩试验）和土工检测实操题库解析四大篇，编写依据规范有《建筑地基基础设计规范》（GB 50007——2011）、《土工试验规程》（SL 237——1999）等。   </t>
  </si>
  <si>
    <t xml:space="preserve"> 本手册可作为高职高专土建类专业及相关专业实训教材，也可为从事建筑工程相关技术人员提供参考。</t>
  </si>
  <si>
    <t>27-SL-04541A</t>
  </si>
  <si>
    <t>978-7-5226-0454-1/01</t>
  </si>
  <si>
    <t>水利工程测量技术（第二版）（“十四五”职业教育国家规划教材“十三五”职业教育国家规划教材 )</t>
  </si>
  <si>
    <t>2023-03-31</t>
  </si>
  <si>
    <t>杜玉柱</t>
  </si>
  <si>
    <t>B2</t>
  </si>
  <si>
    <t>11</t>
  </si>
  <si>
    <t>水利工程测量-职业教育-教材</t>
  </si>
  <si>
    <t>杜玉柱老师为山西水利职业技术学院的老师，教学多年，拥有丰富的教学经验以及教材编写经验，所编写的图书深受同专业老师认可。</t>
  </si>
  <si>
    <t>本书是“十三五职业教育国家规划教材”，是按照国家对职工培训的规格要求及教学特点编写完成的。全书共分11章，主要内容包括水利工程测量基础、测量仪器及其使用、三项基本测量工作、方向测量与坐标正反算、测量精度评定、小区域控制测量、地形图的测绘与应用、施工放样的基本方法、渠道测量、土坝施工测量、水闸施工测量等</t>
  </si>
  <si>
    <t>。本书主要供水利行业的职工大学、函授大学、成人教育学院职工培训使用，也可供从事水利水电工程、农业水利技术、水文水资源，给水排水和水文地质等专业的高职高专教师教学参考。</t>
  </si>
  <si>
    <t>27-S04534</t>
  </si>
  <si>
    <t>978-7-5226-0453-4/01</t>
  </si>
  <si>
    <t>工程地质与土力学（第二版）（“十三五”职业教育国家规划教材  高等职业教育新形态一体化数字教材）</t>
  </si>
  <si>
    <t>2021-08-31</t>
  </si>
  <si>
    <t>程健</t>
  </si>
  <si>
    <t>Y3</t>
  </si>
  <si>
    <t>P642；TU43</t>
  </si>
  <si>
    <t>工程地质-高等职业教育-教材；土力学-高等职业教育-教材</t>
  </si>
  <si>
    <t>程健，男，副教授，工程师。自1994年至今一直在安徽水利水电职业技术学院从事教学及教科研工作。曾出版《城市水工程建筑物》等多部著作，并发表多篇专业文章。</t>
  </si>
  <si>
    <t>本教材为安徽省地方技能型高水平大学重点建设专业——水利水电工程管理专业的课程改革成果之一，是依据安徽省地方技能型高水平大学专业建设方案，奔着高职教育的特色，与企业技术人员共同开发编写的教材，本教材共分10个项目，从内容上分为工程地质与土力学两部分：项目一至项目四主要讲述与工程地质有关的内容，包括矿物与岩石、地质构造、常见地质灾害、水利工程常见的地质问题；项目五至项目十主要讲述与土力学有关的内容，包括土的物理性质及工程分类、土的渗透性、土体中的应力与地基变形计算、图的抗剪强度与地基承载力、土压力与土坡稳定、地基处理。书后附有工程地质实验指导书和土工实验指导书。</t>
  </si>
  <si>
    <t>本教材可作为高职高专和高等成人教育水利水电类、土木工程类专业的教材，也可供从事相关工程建设的专业技术人员参考。</t>
  </si>
  <si>
    <t>27-S72935A</t>
  </si>
  <si>
    <t>978-7-5084-7293-5/02</t>
  </si>
  <si>
    <t>水工建筑物监测与维护 (国家示范院校重点建设专业 水利水电建筑工程专业课程改革系列教材)</t>
  </si>
  <si>
    <t>2010-03-08</t>
  </si>
  <si>
    <t>主编 胡昱玲 毕守一 副主编 王强 关水平 主审 万会林</t>
  </si>
  <si>
    <t>Y4</t>
  </si>
  <si>
    <t>TV6</t>
  </si>
  <si>
    <t>水工建筑物-监测-高等学校；技术学校-教材；水工建筑物-维护-高等学校；技术学校-教材</t>
  </si>
  <si>
    <t>本书是按照高职高专水利工程及相关专业培养目标的要求，以工作过程为导向，结合现行标准和先进的水工建筑物监测、除险加固和防汛抢险技术编写的。全书分为绪论和6个学习项目，分别是：土石坝的监测与维护、混凝土及砌石坝的监测与维护、水闸的养护与修理、溢洪道的养护与修理、渠道及渠系建筑物养护与修理、堤坝防汛抢险。本书是按照高职高专水利工程及相关专业培养目标的要求，以工作过程为导向，结合现行标准和先进的水工建筑物监测、除险加固和防汛抢险技术编写的。全书分为绪论和6个学习项目，分别是：土石坝的监测与维护、混凝土及砌石坝的监测与维护、水闸的养护与修理、溢洪道的养护与修理、渠道及渠系建筑物养护与修理、堤坝防汛抢险。</t>
  </si>
  <si>
    <t>27-W19262-ZH</t>
  </si>
  <si>
    <t>978-7-5226-1926-2</t>
  </si>
  <si>
    <t>民航客舱服务实用英语教程（高等职业教育航空类专业英语活页式教材）</t>
  </si>
  <si>
    <t>田静,徐亚玲</t>
  </si>
  <si>
    <t>H 语言、文字</t>
  </si>
  <si>
    <t>F560.9</t>
  </si>
  <si>
    <t>20</t>
  </si>
  <si>
    <t>民用航空-旅客运输-商业服务-英语高等职业教育-教材</t>
  </si>
  <si>
    <t>田静，重庆青年职业技术学院航空与汽车学院副院长兼党总支副书记，中共党员，研究生学历，教育学硕士，副教授，校级教学名师，重庆市职业教育评估专家库成员，重庆市航空航天类职业教育行业指导委员会委员，重庆市 “1X”证书学习成果专业认证委员会专家库成员，全国导游资格证考试评委，重庆市人力资源局专家评审，重庆市资助类工作专家库成员，重庆环球自然日比赛决赛评委，全球职业规划师（GCDF），IST国际职业教育师。主持编写了国家高职高专“十二五”规划教材《英语》第三册等教材2部，出版《高职英语教学理论与模式研究》《高职英语专业教学新体系的建构研究》等专著3部，主持、主研市级、院级在线开放课程3项，主持并主研省、部级课题10项，以第一作者在SCI期刊发表学术论文2篇，在《教学与管理》《教育理论与实践》等期刊上发表学术论文20余篇。</t>
  </si>
  <si>
    <r>
      <rPr>
        <sz val="10"/>
        <rFont val="宋体"/>
        <charset val="134"/>
      </rPr>
      <t>本书是为高等职业院校民航相关专业“民航乘务英语”课程专门编写的活页手册式教材。全书在产教融合的视域下，打破学科体系、知识本位的束缚，基于空中乘务员岗位的真实工作过程，将课程内容重构为“航前准备”“迎接旅客”“安全演示和安全检查”“餐饮服务”“娱乐服务和免税品服务”“客舱应急处置”“着陆服务和航后讲评”7个工作项目，32个子任务。每个模块包含项目介绍、产出任务单、典型任务、进阶任务、创新任务和实训任务单等。</t>
    </r>
    <r>
      <rPr>
        <sz val="10"/>
        <rFont val="Arial"/>
        <charset val="134"/>
      </rPr>
      <t xml:space="preserve">				</t>
    </r>
    <r>
      <rPr>
        <sz val="10"/>
        <rFont val="宋体"/>
        <charset val="134"/>
      </rPr>
      <t>本书编写遵循“深化产教融合，强化业务实践”的原则，引导学生有的放矢地分类学习常用对话，熟悉专业词句，掌握工作流程，同时适当增加拓展知识和案例分析，扩展和延伸了专业知识学习的广度与深度。</t>
    </r>
  </si>
  <si>
    <t>本书内容对标岗位职业标准，旨在营造航空产业文化氛围，内化学生岗位核心能力，提升学生的可持续发展能力，落实工学结合，达成德技并修。</t>
  </si>
  <si>
    <t>教材/高等教育</t>
  </si>
  <si>
    <t>29-S19774</t>
  </si>
  <si>
    <t>978-7-5226-1977-4</t>
  </si>
  <si>
    <t>水资源规划及利用（第4版）（原水利水能规划）（全国水利行业“十三五”规划教材 “十四五”时期水利类专业重点建设教材 江苏省高等学校重点教材）</t>
  </si>
  <si>
    <t>2023-11-29</t>
  </si>
  <si>
    <t>主编 方国华</t>
  </si>
  <si>
    <t>B4</t>
  </si>
  <si>
    <t>TV213</t>
  </si>
  <si>
    <t>10</t>
  </si>
  <si>
    <t>水资源管理-高等学校-教材；水资源-资源利用-高等学校-教材</t>
  </si>
  <si>
    <t>方国华，女，汉族，1964年9月出生，安徽定远人；教授，博士生导师。现任河海大学水利水电学院副院长，兼任江苏省水利学会水利规划设计专委会委员，江苏省水力发电学会水资源专委会委员；全国建设项目水资源论证评审专家，全国开发建设项目水土保持方案评审专家。主要从事水资源规划及利用、水利水电系统规划与优化调度、水利经济、工程管理、水务规划与水务管理等方面的教学科研工作。</t>
  </si>
  <si>
    <r>
      <rPr>
        <sz val="10"/>
        <rFont val="宋体"/>
        <charset val="134"/>
      </rPr>
      <t>本书全面系统地介绍了水资源规划及利用的基本理论和分析计算方法，内容包括：水资源综合利用，书库兴利调节计算，水库洪水调节计算，水能计算及水电站在电力系统中的运行方式，水电站及水库的主要参数选择，河流综合利用规划与水库群的水利水能计算，水库调度，水资源评价与水资源供需平衡分析，水资源管理与保护。</t>
    </r>
    <r>
      <rPr>
        <sz val="10"/>
        <rFont val="Arial"/>
        <charset val="134"/>
      </rPr>
      <t xml:space="preserve">	</t>
    </r>
  </si>
  <si>
    <t>本书的编写紧密结合我国水资源规划及利用的实际情况和发展趋势，内容新颖，系统性强，理论密切联系实际，适宜于作为水利水电工程、工程管理、水文水资源工程等专业的本科生教材，也可供从事水利水电、水文水资源及有关专业的科技工作者及管理人员参考。</t>
  </si>
  <si>
    <t>29-S54351A</t>
  </si>
  <si>
    <t>978-7-5170-5435-1/01</t>
  </si>
  <si>
    <t>水电站电气设备（全国水利行业“十三五”规划教材（普通高等教育））</t>
  </si>
  <si>
    <t>2017-05-18</t>
  </si>
  <si>
    <t>主编 马震岳 王刚</t>
  </si>
  <si>
    <t>水力发电站-电气设备-高等学校-教材</t>
  </si>
  <si>
    <t>马震岳,现任中国水力发电工程学会理事，东北地区水力发电工程学会青年工作委员会副主任，《中国水利百科全书·水力发电分支》副主编，中国电机工程学会水电设备专委会委员。</t>
  </si>
  <si>
    <t>本书共分7章，主要阐述了水电站电气设备运行与设计方面的基本理论与原理，同时也介绍了与电气一次系统运行密切相关的二次系统控制与信号的基本理论。主要内容包括电力系统运行与电气设备基本理论、电气一次设备与载流导体的类型及特点、电气主接线与厂用电接线的类型与设计原则、过电压保护原理和接地装置的设置、配电装置基本理论与水电站电气总体布置原则、水电站电气设备保护、控制与信号基本理论等。书中内容还包括了我国大中型水电站目前常用的电气设备和现场布置情况。为配合教学，便于学生掌握和理解教材内容，每章都附有习题和思考题。</t>
  </si>
  <si>
    <t>本书主要作为高等院校水利水电工程专业的本科生教材，可以供其他相关专业的学生、科研和工程技术人员参考。</t>
  </si>
  <si>
    <t>29-S34681C</t>
  </si>
  <si>
    <t>978-7-5170-3468-1/04</t>
  </si>
  <si>
    <t>水工钢筋混凝土结构学（第5版）（高等学校水利学科专业规范核心课程教材·水利水电工程 普通高等教育“十一五”国家级规划教材  全国水利行业规划教材 “十二五”江苏省高等学校重点教材）</t>
  </si>
  <si>
    <t>2016-01-31</t>
  </si>
  <si>
    <t>河海大学 武汉大学 大连理工大学 郑州大学</t>
  </si>
  <si>
    <t>B5</t>
  </si>
  <si>
    <t>Y8</t>
  </si>
  <si>
    <t>TV332</t>
  </si>
  <si>
    <t>水工结构-钢筋混凝土结构-高等学校-教材</t>
  </si>
  <si>
    <t>汪基伟（1962－）浙江安吉人，1990年毕业于东南大学结构工程专业，获博士学位。现任河海大学教授、博士生导师。1992年、1994年和1996年连续三次评为江苏省优秀青年骨干教师，1998年入选江苏省333工程第三层次。曾获部科技进步二等奖和国家科技进步三等奖各一次。</t>
  </si>
  <si>
    <t>本书是以水利系统《水工混凝土结构设计规范》（SL191—2008）为主线，电力系统《水工混凝土结构设计规范》（DLT5057—2009）为辅线编写的。全书共有12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t>
  </si>
  <si>
    <t>本书是普通高等教育“十一五”国家级规划教材、高等学校水利学科规范核心课程“十一五”规划教材，亦可作为水利水电工程技术人员的参考书。</t>
  </si>
  <si>
    <t>覆膜</t>
  </si>
  <si>
    <t>29-S74519A</t>
  </si>
  <si>
    <t>978-7-5084-7451-9/02</t>
  </si>
  <si>
    <t>工程热力学 (21世纪高等学校精品规划教材)</t>
  </si>
  <si>
    <t>2010-04-20</t>
  </si>
  <si>
    <t>鄂加强 杨蹈宇 崔洪江 唐文武 编著 王汉清 主审</t>
  </si>
  <si>
    <t>TK 能源与动力工程</t>
  </si>
  <si>
    <t>TK123</t>
  </si>
  <si>
    <t>工程热力学-高等学校-教材</t>
  </si>
  <si>
    <t>工程热力学是研究物质的热力性质、热能与其他能量之间相互转换的一门工程基础理论学科。本教材以基础知识、基本理论以及工程应用为主线，重点阐述了热力学基本概念和工质的热力性质、热力学基本理论以及热力学典型工程应用等内容。在阐明工程热力学的基本内容的同时，吸收了当今热工科技的新成果。本教材在加强基础理论学习的同时，注意联系工程实践以及学生创新能力的培养。</t>
  </si>
  <si>
    <t>本教材可作为热能与动力工程，建筑环境与设备工程，过程装备与控制工程，能源、核工程及化学工程，车辆工程等专业的工程热力学教材，也可供有关工程技术人员以及各高等院校相关领域的教师、研究生参考。</t>
  </si>
  <si>
    <t>29-D19743</t>
  </si>
  <si>
    <t>978-7-5226-1974-3</t>
  </si>
  <si>
    <t>5G及其能源融合赋能</t>
  </si>
  <si>
    <t>2023-12-31</t>
  </si>
  <si>
    <t>韦国锐 林涛 主编</t>
  </si>
  <si>
    <t>TN929.538</t>
  </si>
  <si>
    <t>第五代移动通信系统</t>
  </si>
  <si>
    <t>韦国锐，电信专业工程师，中国联通南部大区广东、湖南、福建、广西、海南五省5G核心网维护团队负责人，本科毕业于华中科技大学电信系通信工程专业，取得华南理工大学电子与通信工程专业硕士学位，专注于移动核心网和大型数据网构建和管理专业方向，在移动通信4G5G 核心网的网络运营、复杂数据通信网架构、5G融合赋能行业应用等方面有着丰富的经验，具备较强的学科交叉、技术交叉的能力。林涛，致力于热电转换技术与能源的高效利用技术的研究，副教授 工学博士 ，担任高校新能源科学工程专业课程教研工作七年，专业理论扎实，教学和科研工作经验丰富。</t>
  </si>
  <si>
    <r>
      <rPr>
        <sz val="10"/>
        <rFont val="宋体"/>
        <charset val="134"/>
      </rPr>
      <t>本书主要围绕能源电力行业，以新型能源、智能电网及物联网等链条展开。能源与电力行业是典型的信息物理融合系统，通信网络是电力网络的重要组成部分，两个系统的联合贯通，描绘出5G技术与行业融合可能带来的巨大变化。全书共7章，包括概述、基础通信设备、通信业务网络、5G通信架构与技术、5G通信技术赋能、5G与能源融合赋能、5G与6G。</t>
    </r>
    <r>
      <rPr>
        <sz val="10"/>
        <rFont val="Arial"/>
        <charset val="134"/>
      </rPr>
      <t xml:space="preserve">	</t>
    </r>
  </si>
  <si>
    <t xml:space="preserve">    本书适用于高等院校通信与能源相关专业的教师和学生参考使用。</t>
  </si>
  <si>
    <t>29-D04721A</t>
  </si>
  <si>
    <t>978-7-5170-0472-1/01</t>
  </si>
  <si>
    <t>电力系统计算机辅助分析（普通高等教育“十二五”规划教材）</t>
  </si>
  <si>
    <t>2013-01-31</t>
  </si>
  <si>
    <t>主编 潘学萍 主审 卫志农</t>
  </si>
  <si>
    <t>TM769</t>
  </si>
  <si>
    <t>电力系统-计算机辅助分析-高等学校-教材</t>
  </si>
  <si>
    <t>潘学萍，女，1994年7月和2000年4月分别在河海大学获得学士和硕士学位，2008年12月在浙江大学获得博士学位。自1994年起一直在河海大学任教。2009年3月至2010年4月在美国华盛顿州立大学从事研究工作。现为河海大学能源与电气学院副教授、硕士生导师。专业领域为电力系统动态分析与控制，新能源接入等。主持国家自然科学基金1项，参加过国家自然科学基金、国家863等多项科技项目，发表论文20余篇。</t>
  </si>
  <si>
    <t>本书是在传统电力系统分析课程的基础上，结合计算机技术的特点和要求，介绍了电力系统的潮流、短路和稳定问题的数值计算方法。本书共7章，主要内容有：电力系统三大计算所需要的原始数据、电力网络的数学模型、电力系统潮流计算的数值方法、电力系统短路计算的计算机方法、电力元件的动态模型、简单电力系统的稳定计算的方法、现有仿真软件及功能。本书列举了例题，书末附有Matlab编写的代码</t>
  </si>
  <si>
    <t>。本书克作为普通高等学校电气工程及其自动化专业本科生、研究生的教材或参考书，也可供从事这方面工作的科技人员学习参考。</t>
  </si>
  <si>
    <t>其他/文化</t>
  </si>
  <si>
    <t>35-1267</t>
  </si>
  <si>
    <t>978-7-5226-1966-8</t>
  </si>
  <si>
    <t>看见  20年</t>
  </si>
  <si>
    <t>2024-03-04</t>
  </si>
  <si>
    <t>浙江省水利厅</t>
  </si>
  <si>
    <t>WU</t>
  </si>
  <si>
    <t>I253</t>
  </si>
  <si>
    <t>新闻报道-作品集-中国-当代</t>
  </si>
  <si>
    <t>浙江省水利厅根据省政府批准的省水利厅“三定”方案，省水利厅是省政府主管水行政的职能部门，主要职责是贯彻执行《中华人民共和国水法》、《中华人民共和国水土保持法》等法律、法规，结合本省实际，研究制订水利工作的方针、政策，起草地方性法规、规章草案，经审议通过后，负责组织实施和监督检查。</t>
  </si>
  <si>
    <t>本书收集自2003年以来20年浙江水利的相关宣传报道。从水旱灾害防御、节水优先、空间均衡、系统治理、两手发力、综述六个方面系统梳理，本书言简意赅，语言生动，内容翔实，可供水利工作者、新闻工作者以及社会大众使用。本书收集自2003年以来20年浙江水利的相关宣传报道。</t>
  </si>
  <si>
    <t>从水旱灾害防御、节水优先、空间均衡、系统治理、两手发力、综述六个方面系统梳理，本书言简意赅，语言生动，内容翔实，可供水利工作者、新闻工作者以及社会大众使用。</t>
  </si>
  <si>
    <t>35-1268</t>
  </si>
  <si>
    <t>978-7-5226-1773-2</t>
  </si>
  <si>
    <t>浦江幸福河湖</t>
  </si>
  <si>
    <t>2023-05-31</t>
  </si>
  <si>
    <t>吴浓娣，张振宇，刘定湘，杨研，等</t>
  </si>
  <si>
    <t>Z 综合性图书</t>
  </si>
  <si>
    <t>TV-092</t>
  </si>
  <si>
    <t>水利史-浦江县</t>
  </si>
  <si>
    <t>水利部发展研究中心是水利部直属公益一类正局级事业单位，主要负责水利改革发展有关的全局性、综合性、前瞻性重大问题以及热点难点问题研究，为水利改革发展提供对策建议和决策支持；组织或承担水利与国民经济和社会发展的关系、水利发展战略等重大课题的研究，开展水权、水价、水利投融资、水利工程产权等重大改革问题研究；承担水利政策研究、解读、咨询和评估，参与拟定重大水利法规、政策文件和起草重要文稿工作；承担水利综合统计、投资统计、执法统计等工作支撑；面向社会和水利行业开展水利软科学及工程建设等相关技术服务。</t>
  </si>
  <si>
    <t>本书系统总结了浦江幸福河湖发展历程，基于幸福河湖建设实践，结合浦江幸福河湖评价标准，提出“未来幸福河湖”建设愿景。全书共分六个部分：幸福河湖概述从学理、实践、政策三个层面梳理幸福河湖内涵要义；治水历史篇通过梳理浦江县志、浦江水利志，总结浦江县治水历史及治水故事；现状基础篇从自然地理、经济社会、河湖水系等方面，梳理分析浦江县情水情；治水兴水篇梳理分析新中国成立以来浦江治水兴水发展历程，特别是重点梳理党的十八大以来的浦江县治水兴水成就；产业富民篇总结浦江坚持写好“水文章”，打好“生态牌”，充分发挥区域水质、水量、水生态等优势，初步形成了富有浦江特色的水产业体系；愿景展望篇提出浦江“未来幸福河湖”建设愿景。</t>
  </si>
  <si>
    <t>规程规范</t>
  </si>
  <si>
    <t>22-1393</t>
  </si>
  <si>
    <t>155226·365</t>
  </si>
  <si>
    <t>T/CWHIDA0027-2023泵站机组状态在线监测与诊断评估系统技术导则（团体标准）</t>
  </si>
  <si>
    <t>中国水利水电勘测设计协会</t>
  </si>
  <si>
    <t>TV</t>
  </si>
  <si>
    <t>50</t>
  </si>
  <si>
    <t>大32开</t>
  </si>
  <si>
    <t>水利水电工程-运行维护</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</si>
  <si>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 '</t>
  </si>
  <si>
    <r>
      <rPr>
        <sz val="10"/>
        <rFont val="宋体"/>
        <charset val="134"/>
      </rPr>
      <t xml:space="preserve">为规范泵站机组状态在线监测与诊断评估系统的设计及应用，提升泵站的数字化、智慧化管理水平，提高泵站机组运行的安全性、可靠性，特制定本标准。本标准为中国水利水电勘测设计协会团体标准。 </t>
    </r>
    <r>
      <rPr>
        <sz val="10"/>
        <rFont val="Arial"/>
        <charset val="134"/>
      </rPr>
      <t xml:space="preserve">	</t>
    </r>
    <r>
      <rPr>
        <sz val="10"/>
        <rFont val="宋体"/>
        <charset val="134"/>
      </rPr>
      <t>根据中国水利水电勘测设计协会《关于制定等七项团体标准的通知》（中水协秘〔2021〕24号）计划安排，参照SL 1-2014《水利技术标准编写规定》的要求，制定本标准。本标准共12章和7个附录，主要技术内容有：基本规定、系统功能、基本结构、监测项目和测点布置、传感器单元、数据采集单元、上位机单元、上位机软件、试验与检验、文件与资料等。</t>
    </r>
  </si>
  <si>
    <t>20-1377</t>
  </si>
  <si>
    <t>155226·345</t>
  </si>
  <si>
    <t>抽水蓄能电站经济评价规范（Code for Economic Evaluation  of Pumped Storage Power Stations）NB/T 11175—2023</t>
  </si>
  <si>
    <t>国家能源局</t>
  </si>
  <si>
    <t>60</t>
  </si>
  <si>
    <t>抽水蓄能电站—经济评价</t>
  </si>
  <si>
    <t>国家能源局负责研究拟订国家能源发展战略，审议能源安全和能源发展中的重大问题，统筹协调国内能源开发和能源国际合作的重大事项。</t>
  </si>
  <si>
    <r>
      <rPr>
        <sz val="10"/>
        <rFont val="宋体"/>
        <charset val="134"/>
      </rPr>
      <t>根据《国家能源局综合司关于印发2017年能源领域行业标准制（修）订计划及英文版翻译出版计划的通知》（国能综通科技〔2017〕52号）的要求，规范编制组经广泛调查研究，认真总结实践经验，并在广泛征求意见的基础上，制定本规范。</t>
    </r>
    <r>
      <rPr>
        <sz val="10"/>
        <rFont val="Arial"/>
        <charset val="134"/>
      </rPr>
      <t xml:space="preserve">	</t>
    </r>
    <r>
      <rPr>
        <sz val="10"/>
        <rFont val="宋体"/>
        <charset val="134"/>
      </rPr>
      <t>本规范的主要技术内容是：总则、术语、国民经济评价、财务评价、不确定性分析与风险分析、综合评价。</t>
    </r>
    <r>
      <rPr>
        <sz val="10"/>
        <rFont val="Arial"/>
        <charset val="134"/>
      </rPr>
      <t xml:space="preserve">	</t>
    </r>
    <r>
      <rPr>
        <sz val="10"/>
        <rFont val="宋体"/>
        <charset val="134"/>
      </rPr>
      <t>本规范由国家能源局负责管理，由水电水利规划设计总院提出并负责日常管理，由能源行业水电规划水库环保标准化技术委员会（NEATC16）负责具体技术内容的解释。</t>
    </r>
  </si>
  <si>
    <t>20-1376</t>
  </si>
  <si>
    <t>155226·354</t>
  </si>
  <si>
    <t>水电工程后评价技术导则NB/T 11178—2023</t>
  </si>
  <si>
    <t>42</t>
  </si>
  <si>
    <t>32开</t>
  </si>
  <si>
    <t>水电工程——后评价—技术</t>
  </si>
  <si>
    <t>国家能源局负责研究拟订国家能源发展战略，审议能源安全和能源发展中的重大问题，统筹协调国内能源开发和能源国际合作的重大事项。'</t>
  </si>
  <si>
    <r>
      <rPr>
        <sz val="10"/>
        <rFont val="宋体"/>
        <charset val="134"/>
      </rPr>
      <t>根据《国家能源局综合司关于下达2018年能源领域行业标准制（修）订计划及英文版翻译出版计划的通知》（国能综通科技〔2018〕100号）的要求，导则编制组经广泛调查研究，认真总结实践经验，并在广泛征求意见的基础上，制定本导则。</t>
    </r>
    <r>
      <rPr>
        <sz val="10"/>
        <rFont val="Arial"/>
        <charset val="134"/>
      </rPr>
      <t xml:space="preserve">																</t>
    </r>
    <r>
      <rPr>
        <sz val="10"/>
        <rFont val="宋体"/>
        <charset val="134"/>
      </rPr>
      <t>本导则的主要技术内容是：总则、术语、基本规定、项目概况、前期决策评价、工程勘测设计评价、建设准备评价、建设实施评价、建设征地移民安置评价、环境保护和水土保持评价、工程投资评价、运行管理评价、效果和效益评价、目标实现程度和可持续性评价、后评价结论及建议。</t>
    </r>
    <r>
      <rPr>
        <sz val="10"/>
        <rFont val="Arial"/>
        <charset val="134"/>
      </rPr>
      <t xml:space="preserve">																							</t>
    </r>
    <r>
      <rPr>
        <sz val="10"/>
        <rFont val="宋体"/>
        <charset val="134"/>
      </rPr>
      <t>水电工程后评价应根据核准的工程任务和目标，对项目决策、建设实施和运行管理各阶段及工程建成后的效益作用和影响进行综合分析，找出差别，分析原因，评价合理性；结合自然和社会变化情况，提出存在问题和改进措施，为工程长期安全稳定运行，提高工程效益，完善运行维护管理提供指导，为改善水电工程勘测设计、建设和运行管理提供帮助。</t>
    </r>
  </si>
  <si>
    <t>20-1419</t>
  </si>
  <si>
    <t>155226·360</t>
  </si>
  <si>
    <t>水电工程水土保持监理规范（NB/T 11098—2023）Code for Soil and Water Conservation Supervision of Hydropower Project</t>
  </si>
  <si>
    <t>2023-07-06</t>
  </si>
  <si>
    <t>水电工程—水土保持—监理</t>
  </si>
  <si>
    <t>根据第十二届全国人民代表大会第一次会议批准的《国务院机构改革和职能转变方案》和《国务院关于部委管理的国家局设置的通知》（国发〔2013〕15号），设立国家能源局（副部级），为国家发展和改革委员会管理的国家局。</t>
  </si>
  <si>
    <r>
      <rPr>
        <sz val="10"/>
        <rFont val="宋体"/>
        <charset val="134"/>
      </rPr>
      <t xml:space="preserve">根据《国家能源局综合司关于印发2017年能源领域行业标准制（修）订计划及英文版翻译出版计划的通知》（国能综通科技〔2017〕52号）的要求，规范编制组经广泛调查研究，认真总结实践经验，并在广泛征求意见的基础上，制定本规范。 </t>
    </r>
    <r>
      <rPr>
        <sz val="10"/>
        <rFont val="Arial"/>
        <charset val="134"/>
      </rPr>
      <t xml:space="preserve">					</t>
    </r>
    <r>
      <rPr>
        <sz val="10"/>
        <rFont val="宋体"/>
        <charset val="134"/>
      </rPr>
      <t>本规范的主要技术内容是：总则，术语，基本规定，水土保持监理工作程序、方法及制度，水土保持监理机构、人员及设施，水土保持监理工作内容，水土保持监理技术要求。 本规范由国家能源局负责管理，由水电水利规划设计总院提出并负责日常管理，由能源行业规划水库环保标准化技术委员会（NEATC16）负责具体技术内容的解释。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</si>
</sst>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5"/>
      <color indexed="8"/>
      <name val="宋体"/>
      <charset val="134"/>
    </font>
    <font>
      <b/>
      <sz val="9"/>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5"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6" borderId="5" applyNumberFormat="0" applyAlignment="0" applyProtection="0">
      <alignment vertical="center"/>
    </xf>
    <xf numFmtId="0" fontId="13" fillId="7" borderId="6" applyNumberFormat="0" applyAlignment="0" applyProtection="0">
      <alignment vertical="center"/>
    </xf>
    <xf numFmtId="0" fontId="14" fillId="7" borderId="5" applyNumberFormat="0" applyAlignment="0" applyProtection="0">
      <alignment vertical="center"/>
    </xf>
    <xf numFmtId="0" fontId="15" fillId="8"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1" fillId="35" borderId="0" applyNumberFormat="0" applyBorder="0" applyAlignment="0" applyProtection="0">
      <alignment vertical="center"/>
    </xf>
    <xf numFmtId="0" fontId="23" fillId="0" borderId="0"/>
  </cellStyleXfs>
  <cellXfs count="11">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3" fillId="4" borderId="1" xfId="0" applyNumberFormat="1" applyFont="1" applyFill="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center"/>
    </xf>
    <xf numFmtId="49"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2400935</xdr:colOff>
      <xdr:row>2</xdr:row>
      <xdr:rowOff>2400935</xdr:rowOff>
    </xdr:to>
    <xdr:pic>
      <xdr:nvPicPr>
        <xdr:cNvPr id="2" name="图片 1" descr="9787255622569"/>
        <xdr:cNvPicPr>
          <a:picLocks noChangeAspect="1"/>
        </xdr:cNvPicPr>
      </xdr:nvPicPr>
      <xdr:blipFill>
        <a:blip r:embed="rId1"/>
        <a:stretch>
          <a:fillRect/>
        </a:stretch>
      </xdr:blipFill>
      <xdr:spPr>
        <a:xfrm>
          <a:off x="2430145" y="542925"/>
          <a:ext cx="2391410" cy="2391410"/>
        </a:xfrm>
        <a:prstGeom prst="rect">
          <a:avLst/>
        </a:prstGeom>
      </xdr:spPr>
    </xdr:pic>
    <xdr:clientData/>
  </xdr:twoCellAnchor>
  <xdr:twoCellAnchor editAs="oneCell">
    <xdr:from>
      <xdr:col>3</xdr:col>
      <xdr:colOff>9525</xdr:colOff>
      <xdr:row>3</xdr:row>
      <xdr:rowOff>3175</xdr:rowOff>
    </xdr:from>
    <xdr:to>
      <xdr:col>3</xdr:col>
      <xdr:colOff>2477135</xdr:colOff>
      <xdr:row>3</xdr:row>
      <xdr:rowOff>2477135</xdr:rowOff>
    </xdr:to>
    <xdr:pic>
      <xdr:nvPicPr>
        <xdr:cNvPr id="3" name="图片 2" descr="9787522621005"/>
        <xdr:cNvPicPr>
          <a:picLocks noChangeAspect="1"/>
        </xdr:cNvPicPr>
      </xdr:nvPicPr>
      <xdr:blipFill>
        <a:blip r:embed="rId2"/>
        <a:stretch>
          <a:fillRect/>
        </a:stretch>
      </xdr:blipFill>
      <xdr:spPr>
        <a:xfrm>
          <a:off x="2430145" y="3076575"/>
          <a:ext cx="2467610" cy="2473960"/>
        </a:xfrm>
        <a:prstGeom prst="rect">
          <a:avLst/>
        </a:prstGeom>
      </xdr:spPr>
    </xdr:pic>
    <xdr:clientData/>
  </xdr:twoCellAnchor>
  <xdr:twoCellAnchor editAs="oneCell">
    <xdr:from>
      <xdr:col>3</xdr:col>
      <xdr:colOff>523875</xdr:colOff>
      <xdr:row>4</xdr:row>
      <xdr:rowOff>57150</xdr:rowOff>
    </xdr:from>
    <xdr:to>
      <xdr:col>3</xdr:col>
      <xdr:colOff>2200275</xdr:colOff>
      <xdr:row>4</xdr:row>
      <xdr:rowOff>2440305</xdr:rowOff>
    </xdr:to>
    <xdr:pic>
      <xdr:nvPicPr>
        <xdr:cNvPr id="4" name="图片 3" descr="9787522619156"/>
        <xdr:cNvPicPr>
          <a:picLocks noChangeAspect="1"/>
        </xdr:cNvPicPr>
      </xdr:nvPicPr>
      <xdr:blipFill>
        <a:blip r:embed="rId3"/>
        <a:stretch>
          <a:fillRect/>
        </a:stretch>
      </xdr:blipFill>
      <xdr:spPr>
        <a:xfrm>
          <a:off x="2944495" y="5670550"/>
          <a:ext cx="1676400" cy="2383155"/>
        </a:xfrm>
        <a:prstGeom prst="rect">
          <a:avLst/>
        </a:prstGeom>
      </xdr:spPr>
    </xdr:pic>
    <xdr:clientData/>
  </xdr:twoCellAnchor>
  <xdr:twoCellAnchor editAs="oneCell">
    <xdr:from>
      <xdr:col>3</xdr:col>
      <xdr:colOff>447675</xdr:colOff>
      <xdr:row>5</xdr:row>
      <xdr:rowOff>76200</xdr:rowOff>
    </xdr:from>
    <xdr:to>
      <xdr:col>3</xdr:col>
      <xdr:colOff>2171700</xdr:colOff>
      <xdr:row>5</xdr:row>
      <xdr:rowOff>2457450</xdr:rowOff>
    </xdr:to>
    <xdr:pic>
      <xdr:nvPicPr>
        <xdr:cNvPr id="5" name="图片 4" descr="9787522611976"/>
        <xdr:cNvPicPr>
          <a:picLocks noChangeAspect="1"/>
        </xdr:cNvPicPr>
      </xdr:nvPicPr>
      <xdr:blipFill>
        <a:blip r:embed="rId4"/>
        <a:stretch>
          <a:fillRect/>
        </a:stretch>
      </xdr:blipFill>
      <xdr:spPr>
        <a:xfrm>
          <a:off x="2868295" y="8229600"/>
          <a:ext cx="1724025" cy="2381250"/>
        </a:xfrm>
        <a:prstGeom prst="rect">
          <a:avLst/>
        </a:prstGeom>
      </xdr:spPr>
    </xdr:pic>
    <xdr:clientData/>
  </xdr:twoCellAnchor>
  <xdr:twoCellAnchor editAs="oneCell">
    <xdr:from>
      <xdr:col>3</xdr:col>
      <xdr:colOff>390525</xdr:colOff>
      <xdr:row>6</xdr:row>
      <xdr:rowOff>66675</xdr:rowOff>
    </xdr:from>
    <xdr:to>
      <xdr:col>3</xdr:col>
      <xdr:colOff>2076450</xdr:colOff>
      <xdr:row>6</xdr:row>
      <xdr:rowOff>2479675</xdr:rowOff>
    </xdr:to>
    <xdr:pic>
      <xdr:nvPicPr>
        <xdr:cNvPr id="6" name="图片 5" descr="9787522619514"/>
        <xdr:cNvPicPr>
          <a:picLocks noChangeAspect="1"/>
        </xdr:cNvPicPr>
      </xdr:nvPicPr>
      <xdr:blipFill>
        <a:blip r:embed="rId5"/>
        <a:stretch>
          <a:fillRect/>
        </a:stretch>
      </xdr:blipFill>
      <xdr:spPr>
        <a:xfrm>
          <a:off x="2811145" y="10760075"/>
          <a:ext cx="1685925" cy="2413000"/>
        </a:xfrm>
        <a:prstGeom prst="rect">
          <a:avLst/>
        </a:prstGeom>
      </xdr:spPr>
    </xdr:pic>
    <xdr:clientData/>
  </xdr:twoCellAnchor>
  <xdr:twoCellAnchor editAs="oneCell">
    <xdr:from>
      <xdr:col>3</xdr:col>
      <xdr:colOff>323850</xdr:colOff>
      <xdr:row>7</xdr:row>
      <xdr:rowOff>66675</xdr:rowOff>
    </xdr:from>
    <xdr:to>
      <xdr:col>3</xdr:col>
      <xdr:colOff>2019300</xdr:colOff>
      <xdr:row>7</xdr:row>
      <xdr:rowOff>2455545</xdr:rowOff>
    </xdr:to>
    <xdr:pic>
      <xdr:nvPicPr>
        <xdr:cNvPr id="7" name="图片 6" descr="9787522618074"/>
        <xdr:cNvPicPr>
          <a:picLocks noChangeAspect="1"/>
        </xdr:cNvPicPr>
      </xdr:nvPicPr>
      <xdr:blipFill>
        <a:blip r:embed="rId6"/>
        <a:stretch>
          <a:fillRect/>
        </a:stretch>
      </xdr:blipFill>
      <xdr:spPr>
        <a:xfrm>
          <a:off x="2744470" y="13300075"/>
          <a:ext cx="1695450" cy="2388870"/>
        </a:xfrm>
        <a:prstGeom prst="rect">
          <a:avLst/>
        </a:prstGeom>
      </xdr:spPr>
    </xdr:pic>
    <xdr:clientData/>
  </xdr:twoCellAnchor>
  <xdr:twoCellAnchor editAs="oneCell">
    <xdr:from>
      <xdr:col>3</xdr:col>
      <xdr:colOff>342900</xdr:colOff>
      <xdr:row>8</xdr:row>
      <xdr:rowOff>76200</xdr:rowOff>
    </xdr:from>
    <xdr:to>
      <xdr:col>3</xdr:col>
      <xdr:colOff>2038350</xdr:colOff>
      <xdr:row>8</xdr:row>
      <xdr:rowOff>2449830</xdr:rowOff>
    </xdr:to>
    <xdr:pic>
      <xdr:nvPicPr>
        <xdr:cNvPr id="8" name="图片 7" descr="9787522611815"/>
        <xdr:cNvPicPr>
          <a:picLocks noChangeAspect="1"/>
        </xdr:cNvPicPr>
      </xdr:nvPicPr>
      <xdr:blipFill>
        <a:blip r:embed="rId7"/>
        <a:stretch>
          <a:fillRect/>
        </a:stretch>
      </xdr:blipFill>
      <xdr:spPr>
        <a:xfrm>
          <a:off x="2763520" y="15849600"/>
          <a:ext cx="1695450" cy="2373630"/>
        </a:xfrm>
        <a:prstGeom prst="rect">
          <a:avLst/>
        </a:prstGeom>
      </xdr:spPr>
    </xdr:pic>
    <xdr:clientData/>
  </xdr:twoCellAnchor>
  <xdr:twoCellAnchor editAs="oneCell">
    <xdr:from>
      <xdr:col>3</xdr:col>
      <xdr:colOff>390525</xdr:colOff>
      <xdr:row>9</xdr:row>
      <xdr:rowOff>66675</xdr:rowOff>
    </xdr:from>
    <xdr:to>
      <xdr:col>3</xdr:col>
      <xdr:colOff>2047875</xdr:colOff>
      <xdr:row>9</xdr:row>
      <xdr:rowOff>2439035</xdr:rowOff>
    </xdr:to>
    <xdr:pic>
      <xdr:nvPicPr>
        <xdr:cNvPr id="9" name="图片 8" descr="978751707587501"/>
        <xdr:cNvPicPr>
          <a:picLocks noChangeAspect="1"/>
        </xdr:cNvPicPr>
      </xdr:nvPicPr>
      <xdr:blipFill>
        <a:blip r:embed="rId8"/>
        <a:stretch>
          <a:fillRect/>
        </a:stretch>
      </xdr:blipFill>
      <xdr:spPr>
        <a:xfrm>
          <a:off x="2811145" y="18380075"/>
          <a:ext cx="1657350" cy="2372360"/>
        </a:xfrm>
        <a:prstGeom prst="rect">
          <a:avLst/>
        </a:prstGeom>
      </xdr:spPr>
    </xdr:pic>
    <xdr:clientData/>
  </xdr:twoCellAnchor>
  <xdr:twoCellAnchor editAs="oneCell">
    <xdr:from>
      <xdr:col>3</xdr:col>
      <xdr:colOff>371475</xdr:colOff>
      <xdr:row>10</xdr:row>
      <xdr:rowOff>66675</xdr:rowOff>
    </xdr:from>
    <xdr:to>
      <xdr:col>3</xdr:col>
      <xdr:colOff>2085975</xdr:colOff>
      <xdr:row>10</xdr:row>
      <xdr:rowOff>2490470</xdr:rowOff>
    </xdr:to>
    <xdr:pic>
      <xdr:nvPicPr>
        <xdr:cNvPr id="10" name="图片 9" descr="9787522619071"/>
        <xdr:cNvPicPr>
          <a:picLocks noChangeAspect="1"/>
        </xdr:cNvPicPr>
      </xdr:nvPicPr>
      <xdr:blipFill>
        <a:blip r:embed="rId9"/>
        <a:stretch>
          <a:fillRect/>
        </a:stretch>
      </xdr:blipFill>
      <xdr:spPr>
        <a:xfrm>
          <a:off x="2792095" y="20920075"/>
          <a:ext cx="1714500" cy="2423795"/>
        </a:xfrm>
        <a:prstGeom prst="rect">
          <a:avLst/>
        </a:prstGeom>
      </xdr:spPr>
    </xdr:pic>
    <xdr:clientData/>
  </xdr:twoCellAnchor>
  <xdr:twoCellAnchor editAs="oneCell">
    <xdr:from>
      <xdr:col>3</xdr:col>
      <xdr:colOff>352425</xdr:colOff>
      <xdr:row>11</xdr:row>
      <xdr:rowOff>85725</xdr:rowOff>
    </xdr:from>
    <xdr:to>
      <xdr:col>3</xdr:col>
      <xdr:colOff>2028825</xdr:colOff>
      <xdr:row>11</xdr:row>
      <xdr:rowOff>2472055</xdr:rowOff>
    </xdr:to>
    <xdr:pic>
      <xdr:nvPicPr>
        <xdr:cNvPr id="11" name="图片 10" descr="9787522621562"/>
        <xdr:cNvPicPr>
          <a:picLocks noChangeAspect="1"/>
        </xdr:cNvPicPr>
      </xdr:nvPicPr>
      <xdr:blipFill>
        <a:blip r:embed="rId10"/>
        <a:stretch>
          <a:fillRect/>
        </a:stretch>
      </xdr:blipFill>
      <xdr:spPr>
        <a:xfrm>
          <a:off x="2773045" y="23479125"/>
          <a:ext cx="1676400" cy="2386330"/>
        </a:xfrm>
        <a:prstGeom prst="rect">
          <a:avLst/>
        </a:prstGeom>
      </xdr:spPr>
    </xdr:pic>
    <xdr:clientData/>
  </xdr:twoCellAnchor>
  <xdr:twoCellAnchor editAs="oneCell">
    <xdr:from>
      <xdr:col>3</xdr:col>
      <xdr:colOff>390525</xdr:colOff>
      <xdr:row>12</xdr:row>
      <xdr:rowOff>76200</xdr:rowOff>
    </xdr:from>
    <xdr:to>
      <xdr:col>3</xdr:col>
      <xdr:colOff>2076450</xdr:colOff>
      <xdr:row>12</xdr:row>
      <xdr:rowOff>2474595</xdr:rowOff>
    </xdr:to>
    <xdr:pic>
      <xdr:nvPicPr>
        <xdr:cNvPr id="12" name="图片 11" descr="978750841347103"/>
        <xdr:cNvPicPr>
          <a:picLocks noChangeAspect="1"/>
        </xdr:cNvPicPr>
      </xdr:nvPicPr>
      <xdr:blipFill>
        <a:blip r:embed="rId11"/>
        <a:stretch>
          <a:fillRect/>
        </a:stretch>
      </xdr:blipFill>
      <xdr:spPr>
        <a:xfrm>
          <a:off x="2811145" y="26009600"/>
          <a:ext cx="1685925" cy="2398395"/>
        </a:xfrm>
        <a:prstGeom prst="rect">
          <a:avLst/>
        </a:prstGeom>
      </xdr:spPr>
    </xdr:pic>
    <xdr:clientData/>
  </xdr:twoCellAnchor>
  <xdr:twoCellAnchor editAs="oneCell">
    <xdr:from>
      <xdr:col>3</xdr:col>
      <xdr:colOff>400050</xdr:colOff>
      <xdr:row>13</xdr:row>
      <xdr:rowOff>76200</xdr:rowOff>
    </xdr:from>
    <xdr:to>
      <xdr:col>3</xdr:col>
      <xdr:colOff>2057400</xdr:colOff>
      <xdr:row>13</xdr:row>
      <xdr:rowOff>2444115</xdr:rowOff>
    </xdr:to>
    <xdr:pic>
      <xdr:nvPicPr>
        <xdr:cNvPr id="13" name="图片 12" descr="978750848072503"/>
        <xdr:cNvPicPr>
          <a:picLocks noChangeAspect="1"/>
        </xdr:cNvPicPr>
      </xdr:nvPicPr>
      <xdr:blipFill>
        <a:blip r:embed="rId12"/>
        <a:stretch>
          <a:fillRect/>
        </a:stretch>
      </xdr:blipFill>
      <xdr:spPr>
        <a:xfrm>
          <a:off x="2820670" y="28549600"/>
          <a:ext cx="1657350" cy="2367915"/>
        </a:xfrm>
        <a:prstGeom prst="rect">
          <a:avLst/>
        </a:prstGeom>
      </xdr:spPr>
    </xdr:pic>
    <xdr:clientData/>
  </xdr:twoCellAnchor>
  <xdr:twoCellAnchor editAs="oneCell">
    <xdr:from>
      <xdr:col>3</xdr:col>
      <xdr:colOff>371475</xdr:colOff>
      <xdr:row>14</xdr:row>
      <xdr:rowOff>57150</xdr:rowOff>
    </xdr:from>
    <xdr:to>
      <xdr:col>3</xdr:col>
      <xdr:colOff>2076450</xdr:colOff>
      <xdr:row>14</xdr:row>
      <xdr:rowOff>2470150</xdr:rowOff>
    </xdr:to>
    <xdr:pic>
      <xdr:nvPicPr>
        <xdr:cNvPr id="14" name="图片 13" descr="9787522618104"/>
        <xdr:cNvPicPr>
          <a:picLocks noChangeAspect="1"/>
        </xdr:cNvPicPr>
      </xdr:nvPicPr>
      <xdr:blipFill>
        <a:blip r:embed="rId13"/>
        <a:stretch>
          <a:fillRect/>
        </a:stretch>
      </xdr:blipFill>
      <xdr:spPr>
        <a:xfrm>
          <a:off x="2792095" y="31070550"/>
          <a:ext cx="1704975" cy="2413000"/>
        </a:xfrm>
        <a:prstGeom prst="rect">
          <a:avLst/>
        </a:prstGeom>
      </xdr:spPr>
    </xdr:pic>
    <xdr:clientData/>
  </xdr:twoCellAnchor>
  <xdr:twoCellAnchor editAs="oneCell">
    <xdr:from>
      <xdr:col>3</xdr:col>
      <xdr:colOff>371475</xdr:colOff>
      <xdr:row>15</xdr:row>
      <xdr:rowOff>57150</xdr:rowOff>
    </xdr:from>
    <xdr:to>
      <xdr:col>3</xdr:col>
      <xdr:colOff>2085975</xdr:colOff>
      <xdr:row>15</xdr:row>
      <xdr:rowOff>2491740</xdr:rowOff>
    </xdr:to>
    <xdr:pic>
      <xdr:nvPicPr>
        <xdr:cNvPr id="15" name="图片 14" descr="9787522620565"/>
        <xdr:cNvPicPr>
          <a:picLocks noChangeAspect="1"/>
        </xdr:cNvPicPr>
      </xdr:nvPicPr>
      <xdr:blipFill>
        <a:blip r:embed="rId14"/>
        <a:stretch>
          <a:fillRect/>
        </a:stretch>
      </xdr:blipFill>
      <xdr:spPr>
        <a:xfrm>
          <a:off x="2792095" y="33610550"/>
          <a:ext cx="1714500" cy="2434590"/>
        </a:xfrm>
        <a:prstGeom prst="rect">
          <a:avLst/>
        </a:prstGeom>
      </xdr:spPr>
    </xdr:pic>
    <xdr:clientData/>
  </xdr:twoCellAnchor>
  <xdr:twoCellAnchor editAs="oneCell">
    <xdr:from>
      <xdr:col>3</xdr:col>
      <xdr:colOff>381000</xdr:colOff>
      <xdr:row>16</xdr:row>
      <xdr:rowOff>66675</xdr:rowOff>
    </xdr:from>
    <xdr:to>
      <xdr:col>3</xdr:col>
      <xdr:colOff>2047875</xdr:colOff>
      <xdr:row>16</xdr:row>
      <xdr:rowOff>2446655</xdr:rowOff>
    </xdr:to>
    <xdr:pic>
      <xdr:nvPicPr>
        <xdr:cNvPr id="16" name="图片 15" descr="9787522619675"/>
        <xdr:cNvPicPr>
          <a:picLocks noChangeAspect="1"/>
        </xdr:cNvPicPr>
      </xdr:nvPicPr>
      <xdr:blipFill>
        <a:blip r:embed="rId15"/>
        <a:stretch>
          <a:fillRect/>
        </a:stretch>
      </xdr:blipFill>
      <xdr:spPr>
        <a:xfrm>
          <a:off x="2801620" y="36160075"/>
          <a:ext cx="1666875" cy="2379980"/>
        </a:xfrm>
        <a:prstGeom prst="rect">
          <a:avLst/>
        </a:prstGeom>
      </xdr:spPr>
    </xdr:pic>
    <xdr:clientData/>
  </xdr:twoCellAnchor>
  <xdr:twoCellAnchor editAs="oneCell">
    <xdr:from>
      <xdr:col>3</xdr:col>
      <xdr:colOff>381000</xdr:colOff>
      <xdr:row>17</xdr:row>
      <xdr:rowOff>85725</xdr:rowOff>
    </xdr:from>
    <xdr:to>
      <xdr:col>3</xdr:col>
      <xdr:colOff>2028825</xdr:colOff>
      <xdr:row>17</xdr:row>
      <xdr:rowOff>2411095</xdr:rowOff>
    </xdr:to>
    <xdr:pic>
      <xdr:nvPicPr>
        <xdr:cNvPr id="17" name="图片 16" descr="978751704397303"/>
        <xdr:cNvPicPr>
          <a:picLocks noChangeAspect="1"/>
        </xdr:cNvPicPr>
      </xdr:nvPicPr>
      <xdr:blipFill>
        <a:blip r:embed="rId16"/>
        <a:stretch>
          <a:fillRect/>
        </a:stretch>
      </xdr:blipFill>
      <xdr:spPr>
        <a:xfrm>
          <a:off x="2801620" y="38719125"/>
          <a:ext cx="1647825" cy="2325370"/>
        </a:xfrm>
        <a:prstGeom prst="rect">
          <a:avLst/>
        </a:prstGeom>
      </xdr:spPr>
    </xdr:pic>
    <xdr:clientData/>
  </xdr:twoCellAnchor>
  <xdr:twoCellAnchor editAs="oneCell">
    <xdr:from>
      <xdr:col>3</xdr:col>
      <xdr:colOff>342900</xdr:colOff>
      <xdr:row>18</xdr:row>
      <xdr:rowOff>66675</xdr:rowOff>
    </xdr:from>
    <xdr:to>
      <xdr:col>3</xdr:col>
      <xdr:colOff>2028825</xdr:colOff>
      <xdr:row>18</xdr:row>
      <xdr:rowOff>2477135</xdr:rowOff>
    </xdr:to>
    <xdr:pic>
      <xdr:nvPicPr>
        <xdr:cNvPr id="18" name="图片 17" descr="978751705568601"/>
        <xdr:cNvPicPr>
          <a:picLocks noChangeAspect="1"/>
        </xdr:cNvPicPr>
      </xdr:nvPicPr>
      <xdr:blipFill>
        <a:blip r:embed="rId17"/>
        <a:stretch>
          <a:fillRect/>
        </a:stretch>
      </xdr:blipFill>
      <xdr:spPr>
        <a:xfrm>
          <a:off x="2763520" y="41240075"/>
          <a:ext cx="1685925" cy="2410460"/>
        </a:xfrm>
        <a:prstGeom prst="rect">
          <a:avLst/>
        </a:prstGeom>
      </xdr:spPr>
    </xdr:pic>
    <xdr:clientData/>
  </xdr:twoCellAnchor>
  <xdr:twoCellAnchor editAs="oneCell">
    <xdr:from>
      <xdr:col>3</xdr:col>
      <xdr:colOff>352425</xdr:colOff>
      <xdr:row>19</xdr:row>
      <xdr:rowOff>85725</xdr:rowOff>
    </xdr:from>
    <xdr:to>
      <xdr:col>3</xdr:col>
      <xdr:colOff>2038350</xdr:colOff>
      <xdr:row>19</xdr:row>
      <xdr:rowOff>2477770</xdr:rowOff>
    </xdr:to>
    <xdr:pic>
      <xdr:nvPicPr>
        <xdr:cNvPr id="19" name="图片 18" descr="978752260454101"/>
        <xdr:cNvPicPr>
          <a:picLocks noChangeAspect="1"/>
        </xdr:cNvPicPr>
      </xdr:nvPicPr>
      <xdr:blipFill>
        <a:blip r:embed="rId18"/>
        <a:stretch>
          <a:fillRect/>
        </a:stretch>
      </xdr:blipFill>
      <xdr:spPr>
        <a:xfrm>
          <a:off x="2773045" y="43799125"/>
          <a:ext cx="1685925" cy="2392045"/>
        </a:xfrm>
        <a:prstGeom prst="rect">
          <a:avLst/>
        </a:prstGeom>
      </xdr:spPr>
    </xdr:pic>
    <xdr:clientData/>
  </xdr:twoCellAnchor>
  <xdr:twoCellAnchor editAs="oneCell">
    <xdr:from>
      <xdr:col>3</xdr:col>
      <xdr:colOff>333375</xdr:colOff>
      <xdr:row>20</xdr:row>
      <xdr:rowOff>47625</xdr:rowOff>
    </xdr:from>
    <xdr:to>
      <xdr:col>3</xdr:col>
      <xdr:colOff>2047875</xdr:colOff>
      <xdr:row>20</xdr:row>
      <xdr:rowOff>2498725</xdr:rowOff>
    </xdr:to>
    <xdr:pic>
      <xdr:nvPicPr>
        <xdr:cNvPr id="20" name="图片 19" descr="978752260453401"/>
        <xdr:cNvPicPr>
          <a:picLocks noChangeAspect="1"/>
        </xdr:cNvPicPr>
      </xdr:nvPicPr>
      <xdr:blipFill>
        <a:blip r:embed="rId19"/>
        <a:stretch>
          <a:fillRect/>
        </a:stretch>
      </xdr:blipFill>
      <xdr:spPr>
        <a:xfrm>
          <a:off x="2753995" y="46301025"/>
          <a:ext cx="1714500" cy="2451100"/>
        </a:xfrm>
        <a:prstGeom prst="rect">
          <a:avLst/>
        </a:prstGeom>
      </xdr:spPr>
    </xdr:pic>
    <xdr:clientData/>
  </xdr:twoCellAnchor>
  <xdr:twoCellAnchor editAs="oneCell">
    <xdr:from>
      <xdr:col>3</xdr:col>
      <xdr:colOff>371475</xdr:colOff>
      <xdr:row>21</xdr:row>
      <xdr:rowOff>114300</xdr:rowOff>
    </xdr:from>
    <xdr:to>
      <xdr:col>3</xdr:col>
      <xdr:colOff>2009775</xdr:colOff>
      <xdr:row>21</xdr:row>
      <xdr:rowOff>2428875</xdr:rowOff>
    </xdr:to>
    <xdr:pic>
      <xdr:nvPicPr>
        <xdr:cNvPr id="21" name="图片 20" descr="978750847293502"/>
        <xdr:cNvPicPr>
          <a:picLocks noChangeAspect="1"/>
        </xdr:cNvPicPr>
      </xdr:nvPicPr>
      <xdr:blipFill>
        <a:blip r:embed="rId20"/>
        <a:stretch>
          <a:fillRect/>
        </a:stretch>
      </xdr:blipFill>
      <xdr:spPr>
        <a:xfrm>
          <a:off x="2792095" y="48907700"/>
          <a:ext cx="1638300" cy="2314575"/>
        </a:xfrm>
        <a:prstGeom prst="rect">
          <a:avLst/>
        </a:prstGeom>
      </xdr:spPr>
    </xdr:pic>
    <xdr:clientData/>
  </xdr:twoCellAnchor>
  <xdr:twoCellAnchor editAs="oneCell">
    <xdr:from>
      <xdr:col>3</xdr:col>
      <xdr:colOff>314325</xdr:colOff>
      <xdr:row>22</xdr:row>
      <xdr:rowOff>95250</xdr:rowOff>
    </xdr:from>
    <xdr:to>
      <xdr:col>3</xdr:col>
      <xdr:colOff>2095500</xdr:colOff>
      <xdr:row>22</xdr:row>
      <xdr:rowOff>2470785</xdr:rowOff>
    </xdr:to>
    <xdr:pic>
      <xdr:nvPicPr>
        <xdr:cNvPr id="22" name="图片 21" descr="9787522619262"/>
        <xdr:cNvPicPr>
          <a:picLocks noChangeAspect="1"/>
        </xdr:cNvPicPr>
      </xdr:nvPicPr>
      <xdr:blipFill>
        <a:blip r:embed="rId21"/>
        <a:stretch>
          <a:fillRect/>
        </a:stretch>
      </xdr:blipFill>
      <xdr:spPr>
        <a:xfrm>
          <a:off x="2734945" y="51428650"/>
          <a:ext cx="1781175" cy="2375535"/>
        </a:xfrm>
        <a:prstGeom prst="rect">
          <a:avLst/>
        </a:prstGeom>
      </xdr:spPr>
    </xdr:pic>
    <xdr:clientData/>
  </xdr:twoCellAnchor>
  <xdr:twoCellAnchor editAs="oneCell">
    <xdr:from>
      <xdr:col>3</xdr:col>
      <xdr:colOff>419100</xdr:colOff>
      <xdr:row>23</xdr:row>
      <xdr:rowOff>47625</xdr:rowOff>
    </xdr:from>
    <xdr:to>
      <xdr:col>3</xdr:col>
      <xdr:colOff>2066925</xdr:colOff>
      <xdr:row>23</xdr:row>
      <xdr:rowOff>2422525</xdr:rowOff>
    </xdr:to>
    <xdr:pic>
      <xdr:nvPicPr>
        <xdr:cNvPr id="23" name="图片 22" descr="9787522619774"/>
        <xdr:cNvPicPr>
          <a:picLocks noChangeAspect="1"/>
        </xdr:cNvPicPr>
      </xdr:nvPicPr>
      <xdr:blipFill>
        <a:blip r:embed="rId22"/>
        <a:stretch>
          <a:fillRect/>
        </a:stretch>
      </xdr:blipFill>
      <xdr:spPr>
        <a:xfrm>
          <a:off x="2839720" y="53921025"/>
          <a:ext cx="1647825" cy="2374900"/>
        </a:xfrm>
        <a:prstGeom prst="rect">
          <a:avLst/>
        </a:prstGeom>
      </xdr:spPr>
    </xdr:pic>
    <xdr:clientData/>
  </xdr:twoCellAnchor>
  <xdr:twoCellAnchor editAs="oneCell">
    <xdr:from>
      <xdr:col>3</xdr:col>
      <xdr:colOff>419100</xdr:colOff>
      <xdr:row>24</xdr:row>
      <xdr:rowOff>66675</xdr:rowOff>
    </xdr:from>
    <xdr:to>
      <xdr:col>3</xdr:col>
      <xdr:colOff>2066925</xdr:colOff>
      <xdr:row>24</xdr:row>
      <xdr:rowOff>2409190</xdr:rowOff>
    </xdr:to>
    <xdr:pic>
      <xdr:nvPicPr>
        <xdr:cNvPr id="24" name="图片 23" descr="978751705435101"/>
        <xdr:cNvPicPr>
          <a:picLocks noChangeAspect="1"/>
        </xdr:cNvPicPr>
      </xdr:nvPicPr>
      <xdr:blipFill>
        <a:blip r:embed="rId23"/>
        <a:stretch>
          <a:fillRect/>
        </a:stretch>
      </xdr:blipFill>
      <xdr:spPr>
        <a:xfrm>
          <a:off x="2839720" y="56480075"/>
          <a:ext cx="1647825" cy="2342515"/>
        </a:xfrm>
        <a:prstGeom prst="rect">
          <a:avLst/>
        </a:prstGeom>
      </xdr:spPr>
    </xdr:pic>
    <xdr:clientData/>
  </xdr:twoCellAnchor>
  <xdr:twoCellAnchor editAs="oneCell">
    <xdr:from>
      <xdr:col>3</xdr:col>
      <xdr:colOff>342900</xdr:colOff>
      <xdr:row>25</xdr:row>
      <xdr:rowOff>47625</xdr:rowOff>
    </xdr:from>
    <xdr:to>
      <xdr:col>3</xdr:col>
      <xdr:colOff>2057400</xdr:colOff>
      <xdr:row>25</xdr:row>
      <xdr:rowOff>2434590</xdr:rowOff>
    </xdr:to>
    <xdr:pic>
      <xdr:nvPicPr>
        <xdr:cNvPr id="25" name="图片 24" descr="978751703468104"/>
        <xdr:cNvPicPr>
          <a:picLocks noChangeAspect="1"/>
        </xdr:cNvPicPr>
      </xdr:nvPicPr>
      <xdr:blipFill>
        <a:blip r:embed="rId24"/>
        <a:stretch>
          <a:fillRect/>
        </a:stretch>
      </xdr:blipFill>
      <xdr:spPr>
        <a:xfrm>
          <a:off x="2763520" y="59001025"/>
          <a:ext cx="1714500" cy="2386965"/>
        </a:xfrm>
        <a:prstGeom prst="rect">
          <a:avLst/>
        </a:prstGeom>
      </xdr:spPr>
    </xdr:pic>
    <xdr:clientData/>
  </xdr:twoCellAnchor>
  <xdr:twoCellAnchor editAs="oneCell">
    <xdr:from>
      <xdr:col>3</xdr:col>
      <xdr:colOff>352425</xdr:colOff>
      <xdr:row>26</xdr:row>
      <xdr:rowOff>57150</xdr:rowOff>
    </xdr:from>
    <xdr:to>
      <xdr:col>3</xdr:col>
      <xdr:colOff>2057400</xdr:colOff>
      <xdr:row>26</xdr:row>
      <xdr:rowOff>2497455</xdr:rowOff>
    </xdr:to>
    <xdr:pic>
      <xdr:nvPicPr>
        <xdr:cNvPr id="26" name="图片 25" descr="978750847451902"/>
        <xdr:cNvPicPr>
          <a:picLocks noChangeAspect="1"/>
        </xdr:cNvPicPr>
      </xdr:nvPicPr>
      <xdr:blipFill>
        <a:blip r:embed="rId25"/>
        <a:stretch>
          <a:fillRect/>
        </a:stretch>
      </xdr:blipFill>
      <xdr:spPr>
        <a:xfrm>
          <a:off x="2773045" y="61550550"/>
          <a:ext cx="1704975" cy="2440305"/>
        </a:xfrm>
        <a:prstGeom prst="rect">
          <a:avLst/>
        </a:prstGeom>
      </xdr:spPr>
    </xdr:pic>
    <xdr:clientData/>
  </xdr:twoCellAnchor>
  <xdr:twoCellAnchor editAs="oneCell">
    <xdr:from>
      <xdr:col>3</xdr:col>
      <xdr:colOff>352425</xdr:colOff>
      <xdr:row>27</xdr:row>
      <xdr:rowOff>38100</xdr:rowOff>
    </xdr:from>
    <xdr:to>
      <xdr:col>3</xdr:col>
      <xdr:colOff>2047875</xdr:colOff>
      <xdr:row>27</xdr:row>
      <xdr:rowOff>2477135</xdr:rowOff>
    </xdr:to>
    <xdr:pic>
      <xdr:nvPicPr>
        <xdr:cNvPr id="27" name="图片 26" descr="9787522619743"/>
        <xdr:cNvPicPr>
          <a:picLocks noChangeAspect="1"/>
        </xdr:cNvPicPr>
      </xdr:nvPicPr>
      <xdr:blipFill>
        <a:blip r:embed="rId26"/>
        <a:stretch>
          <a:fillRect/>
        </a:stretch>
      </xdr:blipFill>
      <xdr:spPr>
        <a:xfrm>
          <a:off x="2773045" y="64071500"/>
          <a:ext cx="1695450" cy="2439035"/>
        </a:xfrm>
        <a:prstGeom prst="rect">
          <a:avLst/>
        </a:prstGeom>
      </xdr:spPr>
    </xdr:pic>
    <xdr:clientData/>
  </xdr:twoCellAnchor>
  <xdr:twoCellAnchor editAs="oneCell">
    <xdr:from>
      <xdr:col>3</xdr:col>
      <xdr:colOff>371475</xdr:colOff>
      <xdr:row>28</xdr:row>
      <xdr:rowOff>85725</xdr:rowOff>
    </xdr:from>
    <xdr:to>
      <xdr:col>3</xdr:col>
      <xdr:colOff>2028825</xdr:colOff>
      <xdr:row>28</xdr:row>
      <xdr:rowOff>2459990</xdr:rowOff>
    </xdr:to>
    <xdr:pic>
      <xdr:nvPicPr>
        <xdr:cNvPr id="28" name="图片 27" descr="978751700472101"/>
        <xdr:cNvPicPr>
          <a:picLocks noChangeAspect="1"/>
        </xdr:cNvPicPr>
      </xdr:nvPicPr>
      <xdr:blipFill>
        <a:blip r:embed="rId27"/>
        <a:stretch>
          <a:fillRect/>
        </a:stretch>
      </xdr:blipFill>
      <xdr:spPr>
        <a:xfrm>
          <a:off x="2792095" y="66659125"/>
          <a:ext cx="1657350" cy="2374265"/>
        </a:xfrm>
        <a:prstGeom prst="rect">
          <a:avLst/>
        </a:prstGeom>
      </xdr:spPr>
    </xdr:pic>
    <xdr:clientData/>
  </xdr:twoCellAnchor>
  <xdr:twoCellAnchor editAs="oneCell">
    <xdr:from>
      <xdr:col>3</xdr:col>
      <xdr:colOff>304800</xdr:colOff>
      <xdr:row>29</xdr:row>
      <xdr:rowOff>47625</xdr:rowOff>
    </xdr:from>
    <xdr:to>
      <xdr:col>3</xdr:col>
      <xdr:colOff>2057400</xdr:colOff>
      <xdr:row>29</xdr:row>
      <xdr:rowOff>2486025</xdr:rowOff>
    </xdr:to>
    <xdr:pic>
      <xdr:nvPicPr>
        <xdr:cNvPr id="29" name="图片 28" descr="9787522619668"/>
        <xdr:cNvPicPr>
          <a:picLocks noChangeAspect="1"/>
        </xdr:cNvPicPr>
      </xdr:nvPicPr>
      <xdr:blipFill>
        <a:blip r:embed="rId28"/>
        <a:stretch>
          <a:fillRect/>
        </a:stretch>
      </xdr:blipFill>
      <xdr:spPr>
        <a:xfrm>
          <a:off x="2725420" y="69161025"/>
          <a:ext cx="1752600" cy="2438400"/>
        </a:xfrm>
        <a:prstGeom prst="rect">
          <a:avLst/>
        </a:prstGeom>
      </xdr:spPr>
    </xdr:pic>
    <xdr:clientData/>
  </xdr:twoCellAnchor>
  <xdr:twoCellAnchor editAs="oneCell">
    <xdr:from>
      <xdr:col>3</xdr:col>
      <xdr:colOff>390525</xdr:colOff>
      <xdr:row>30</xdr:row>
      <xdr:rowOff>76200</xdr:rowOff>
    </xdr:from>
    <xdr:to>
      <xdr:col>3</xdr:col>
      <xdr:colOff>2028825</xdr:colOff>
      <xdr:row>30</xdr:row>
      <xdr:rowOff>2418715</xdr:rowOff>
    </xdr:to>
    <xdr:pic>
      <xdr:nvPicPr>
        <xdr:cNvPr id="30" name="图片 29" descr="9787522617732"/>
        <xdr:cNvPicPr>
          <a:picLocks noChangeAspect="1"/>
        </xdr:cNvPicPr>
      </xdr:nvPicPr>
      <xdr:blipFill>
        <a:blip r:embed="rId29"/>
        <a:stretch>
          <a:fillRect/>
        </a:stretch>
      </xdr:blipFill>
      <xdr:spPr>
        <a:xfrm>
          <a:off x="2811145" y="71729600"/>
          <a:ext cx="1638300" cy="2342515"/>
        </a:xfrm>
        <a:prstGeom prst="rect">
          <a:avLst/>
        </a:prstGeom>
      </xdr:spPr>
    </xdr:pic>
    <xdr:clientData/>
  </xdr:twoCellAnchor>
  <xdr:twoCellAnchor editAs="oneCell">
    <xdr:from>
      <xdr:col>3</xdr:col>
      <xdr:colOff>409575</xdr:colOff>
      <xdr:row>31</xdr:row>
      <xdr:rowOff>57150</xdr:rowOff>
    </xdr:from>
    <xdr:to>
      <xdr:col>3</xdr:col>
      <xdr:colOff>2076450</xdr:colOff>
      <xdr:row>31</xdr:row>
      <xdr:rowOff>2455545</xdr:rowOff>
    </xdr:to>
    <xdr:pic>
      <xdr:nvPicPr>
        <xdr:cNvPr id="31" name="图片 30" descr="155226365"/>
        <xdr:cNvPicPr>
          <a:picLocks noChangeAspect="1"/>
        </xdr:cNvPicPr>
      </xdr:nvPicPr>
      <xdr:blipFill>
        <a:blip r:embed="rId30"/>
        <a:stretch>
          <a:fillRect/>
        </a:stretch>
      </xdr:blipFill>
      <xdr:spPr>
        <a:xfrm>
          <a:off x="2830195" y="74250550"/>
          <a:ext cx="1666875" cy="2398395"/>
        </a:xfrm>
        <a:prstGeom prst="rect">
          <a:avLst/>
        </a:prstGeom>
      </xdr:spPr>
    </xdr:pic>
    <xdr:clientData/>
  </xdr:twoCellAnchor>
  <xdr:twoCellAnchor editAs="oneCell">
    <xdr:from>
      <xdr:col>3</xdr:col>
      <xdr:colOff>400050</xdr:colOff>
      <xdr:row>32</xdr:row>
      <xdr:rowOff>57150</xdr:rowOff>
    </xdr:from>
    <xdr:to>
      <xdr:col>3</xdr:col>
      <xdr:colOff>2133600</xdr:colOff>
      <xdr:row>32</xdr:row>
      <xdr:rowOff>2459990</xdr:rowOff>
    </xdr:to>
    <xdr:pic>
      <xdr:nvPicPr>
        <xdr:cNvPr id="32" name="图片 31" descr="155226345"/>
        <xdr:cNvPicPr>
          <a:picLocks noChangeAspect="1"/>
        </xdr:cNvPicPr>
      </xdr:nvPicPr>
      <xdr:blipFill>
        <a:blip r:embed="rId31"/>
        <a:stretch>
          <a:fillRect/>
        </a:stretch>
      </xdr:blipFill>
      <xdr:spPr>
        <a:xfrm>
          <a:off x="2820670" y="76790550"/>
          <a:ext cx="1733550" cy="2402840"/>
        </a:xfrm>
        <a:prstGeom prst="rect">
          <a:avLst/>
        </a:prstGeom>
      </xdr:spPr>
    </xdr:pic>
    <xdr:clientData/>
  </xdr:twoCellAnchor>
  <xdr:twoCellAnchor editAs="oneCell">
    <xdr:from>
      <xdr:col>3</xdr:col>
      <xdr:colOff>361950</xdr:colOff>
      <xdr:row>33</xdr:row>
      <xdr:rowOff>47625</xdr:rowOff>
    </xdr:from>
    <xdr:to>
      <xdr:col>3</xdr:col>
      <xdr:colOff>1991360</xdr:colOff>
      <xdr:row>33</xdr:row>
      <xdr:rowOff>2410460</xdr:rowOff>
    </xdr:to>
    <xdr:pic>
      <xdr:nvPicPr>
        <xdr:cNvPr id="33" name="图片 32" descr="155226354"/>
        <xdr:cNvPicPr>
          <a:picLocks noChangeAspect="1"/>
        </xdr:cNvPicPr>
      </xdr:nvPicPr>
      <xdr:blipFill>
        <a:blip r:embed="rId32"/>
        <a:stretch>
          <a:fillRect/>
        </a:stretch>
      </xdr:blipFill>
      <xdr:spPr>
        <a:xfrm>
          <a:off x="2782570" y="79321025"/>
          <a:ext cx="1629410" cy="2362835"/>
        </a:xfrm>
        <a:prstGeom prst="rect">
          <a:avLst/>
        </a:prstGeom>
      </xdr:spPr>
    </xdr:pic>
    <xdr:clientData/>
  </xdr:twoCellAnchor>
  <xdr:twoCellAnchor editAs="oneCell">
    <xdr:from>
      <xdr:col>3</xdr:col>
      <xdr:colOff>371475</xdr:colOff>
      <xdr:row>34</xdr:row>
      <xdr:rowOff>19050</xdr:rowOff>
    </xdr:from>
    <xdr:to>
      <xdr:col>3</xdr:col>
      <xdr:colOff>2133600</xdr:colOff>
      <xdr:row>34</xdr:row>
      <xdr:rowOff>2443480</xdr:rowOff>
    </xdr:to>
    <xdr:pic>
      <xdr:nvPicPr>
        <xdr:cNvPr id="34" name="图片 33" descr="155226360"/>
        <xdr:cNvPicPr>
          <a:picLocks noChangeAspect="1"/>
        </xdr:cNvPicPr>
      </xdr:nvPicPr>
      <xdr:blipFill>
        <a:blip r:embed="rId33"/>
        <a:stretch>
          <a:fillRect/>
        </a:stretch>
      </xdr:blipFill>
      <xdr:spPr>
        <a:xfrm>
          <a:off x="2792095" y="81832450"/>
          <a:ext cx="1762125" cy="242443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A29" workbookViewId="0">
      <selection activeCell="B31" sqref="B31"/>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4">
        <v>79.8</v>
      </c>
      <c r="H3" s="5" t="s">
        <v>27</v>
      </c>
      <c r="I3" s="5" t="s">
        <v>28</v>
      </c>
      <c r="J3" s="5" t="s">
        <v>29</v>
      </c>
      <c r="K3" s="5" t="s">
        <v>30</v>
      </c>
      <c r="L3" s="5" t="s">
        <v>31</v>
      </c>
      <c r="M3" s="5" t="s">
        <v>32</v>
      </c>
      <c r="N3" s="5" t="s">
        <v>33</v>
      </c>
      <c r="O3" s="4">
        <v>408</v>
      </c>
      <c r="P3" s="5" t="s">
        <v>34</v>
      </c>
      <c r="Q3" s="5" t="s">
        <v>35</v>
      </c>
      <c r="R3" s="4" t="s">
        <v>36</v>
      </c>
      <c r="S3" s="5" t="s">
        <v>37</v>
      </c>
      <c r="T3" s="5" t="s">
        <v>38</v>
      </c>
      <c r="U3" s="4" t="s">
        <v>39</v>
      </c>
      <c r="V3" s="5" t="s">
        <v>40</v>
      </c>
    </row>
    <row r="4" ht="200" customHeight="1" spans="1:22">
      <c r="A4" s="4">
        <v>2</v>
      </c>
      <c r="B4" s="5" t="s">
        <v>41</v>
      </c>
      <c r="C4" s="5" t="s">
        <v>42</v>
      </c>
      <c r="D4" s="6"/>
      <c r="E4" s="5" t="s">
        <v>43</v>
      </c>
      <c r="F4" s="5" t="s">
        <v>44</v>
      </c>
      <c r="G4" s="4">
        <v>99.8</v>
      </c>
      <c r="H4" s="5" t="s">
        <v>27</v>
      </c>
      <c r="I4" s="5" t="s">
        <v>45</v>
      </c>
      <c r="J4" s="5" t="s">
        <v>29</v>
      </c>
      <c r="K4" s="5" t="s">
        <v>30</v>
      </c>
      <c r="L4" s="5" t="s">
        <v>31</v>
      </c>
      <c r="M4" s="5" t="s">
        <v>32</v>
      </c>
      <c r="N4" s="5" t="s">
        <v>46</v>
      </c>
      <c r="O4" s="4">
        <v>456</v>
      </c>
      <c r="P4" s="5" t="s">
        <v>47</v>
      </c>
      <c r="Q4" s="5" t="s">
        <v>35</v>
      </c>
      <c r="R4" s="4" t="s">
        <v>48</v>
      </c>
      <c r="S4" s="5" t="s">
        <v>49</v>
      </c>
      <c r="T4" s="5" t="s">
        <v>50</v>
      </c>
      <c r="U4" s="4" t="s">
        <v>51</v>
      </c>
      <c r="V4" s="5" t="s">
        <v>40</v>
      </c>
    </row>
    <row r="5" ht="200" customHeight="1" spans="1:22">
      <c r="A5" s="7">
        <v>3</v>
      </c>
      <c r="B5" s="8" t="s">
        <v>52</v>
      </c>
      <c r="C5" s="8" t="s">
        <v>53</v>
      </c>
      <c r="D5" s="6"/>
      <c r="E5" s="8" t="s">
        <v>54</v>
      </c>
      <c r="F5" s="8" t="s">
        <v>55</v>
      </c>
      <c r="G5" s="9">
        <v>59</v>
      </c>
      <c r="H5" s="8" t="s">
        <v>56</v>
      </c>
      <c r="I5" s="8" t="s">
        <v>57</v>
      </c>
      <c r="J5" s="8" t="s">
        <v>29</v>
      </c>
      <c r="K5" s="8" t="s">
        <v>30</v>
      </c>
      <c r="L5" s="8" t="s">
        <v>31</v>
      </c>
      <c r="M5" s="8" t="s">
        <v>58</v>
      </c>
      <c r="N5" s="8" t="s">
        <v>59</v>
      </c>
      <c r="O5" s="9">
        <v>168</v>
      </c>
      <c r="P5" s="8" t="s">
        <v>60</v>
      </c>
      <c r="Q5" s="8" t="s">
        <v>35</v>
      </c>
      <c r="R5" s="7" t="s">
        <v>61</v>
      </c>
      <c r="S5" s="8" t="s">
        <v>62</v>
      </c>
      <c r="T5" s="8" t="s">
        <v>63</v>
      </c>
      <c r="U5" s="7" t="s">
        <v>64</v>
      </c>
      <c r="V5" s="8" t="s">
        <v>40</v>
      </c>
    </row>
    <row r="6" ht="200" customHeight="1" spans="1:22">
      <c r="A6" s="7">
        <v>4</v>
      </c>
      <c r="B6" s="8" t="s">
        <v>65</v>
      </c>
      <c r="C6" s="8" t="s">
        <v>66</v>
      </c>
      <c r="D6" s="6"/>
      <c r="E6" s="8" t="s">
        <v>67</v>
      </c>
      <c r="F6" s="8" t="s">
        <v>68</v>
      </c>
      <c r="G6" s="9">
        <v>168</v>
      </c>
      <c r="H6" s="8" t="s">
        <v>69</v>
      </c>
      <c r="I6" s="8" t="s">
        <v>70</v>
      </c>
      <c r="J6" s="8" t="s">
        <v>29</v>
      </c>
      <c r="K6" s="8" t="s">
        <v>30</v>
      </c>
      <c r="L6" s="8" t="s">
        <v>31</v>
      </c>
      <c r="M6" s="8" t="s">
        <v>58</v>
      </c>
      <c r="N6" s="8" t="s">
        <v>71</v>
      </c>
      <c r="O6" s="9">
        <v>444</v>
      </c>
      <c r="P6" s="8" t="s">
        <v>72</v>
      </c>
      <c r="Q6" s="8" t="s">
        <v>35</v>
      </c>
      <c r="R6" s="7" t="s">
        <v>73</v>
      </c>
      <c r="S6" s="8" t="s">
        <v>74</v>
      </c>
      <c r="T6" s="8" t="s">
        <v>75</v>
      </c>
      <c r="U6" s="7" t="s">
        <v>76</v>
      </c>
      <c r="V6" s="8" t="s">
        <v>40</v>
      </c>
    </row>
    <row r="7" ht="200" customHeight="1" spans="1:22">
      <c r="A7" s="7">
        <v>5</v>
      </c>
      <c r="B7" s="8" t="s">
        <v>65</v>
      </c>
      <c r="C7" s="8" t="s">
        <v>77</v>
      </c>
      <c r="D7" s="6"/>
      <c r="E7" s="8" t="s">
        <v>78</v>
      </c>
      <c r="F7" s="8" t="s">
        <v>79</v>
      </c>
      <c r="G7" s="9">
        <v>68</v>
      </c>
      <c r="H7" s="8" t="s">
        <v>56</v>
      </c>
      <c r="I7" s="8" t="s">
        <v>80</v>
      </c>
      <c r="J7" s="8" t="s">
        <v>29</v>
      </c>
      <c r="K7" s="8" t="s">
        <v>30</v>
      </c>
      <c r="L7" s="8" t="s">
        <v>31</v>
      </c>
      <c r="M7" s="8" t="s">
        <v>58</v>
      </c>
      <c r="N7" s="8" t="s">
        <v>81</v>
      </c>
      <c r="O7" s="9">
        <v>140</v>
      </c>
      <c r="P7" s="8" t="s">
        <v>82</v>
      </c>
      <c r="Q7" s="8" t="s">
        <v>35</v>
      </c>
      <c r="R7" s="7" t="s">
        <v>83</v>
      </c>
      <c r="S7" s="8" t="s">
        <v>84</v>
      </c>
      <c r="T7" s="8" t="s">
        <v>85</v>
      </c>
      <c r="U7" s="7" t="s">
        <v>86</v>
      </c>
      <c r="V7" s="8" t="s">
        <v>40</v>
      </c>
    </row>
    <row r="8" ht="200" customHeight="1" spans="1:22">
      <c r="A8" s="7">
        <v>6</v>
      </c>
      <c r="B8" s="8" t="s">
        <v>65</v>
      </c>
      <c r="C8" s="8" t="s">
        <v>87</v>
      </c>
      <c r="D8" s="6"/>
      <c r="E8" s="8" t="s">
        <v>88</v>
      </c>
      <c r="F8" s="8" t="s">
        <v>89</v>
      </c>
      <c r="G8" s="9">
        <v>98</v>
      </c>
      <c r="H8" s="8" t="s">
        <v>90</v>
      </c>
      <c r="I8" s="8" t="s">
        <v>91</v>
      </c>
      <c r="J8" s="8" t="s">
        <v>29</v>
      </c>
      <c r="K8" s="8" t="s">
        <v>30</v>
      </c>
      <c r="L8" s="8" t="s">
        <v>31</v>
      </c>
      <c r="M8" s="8" t="s">
        <v>58</v>
      </c>
      <c r="N8" s="8" t="s">
        <v>92</v>
      </c>
      <c r="O8" s="9">
        <v>336</v>
      </c>
      <c r="P8" s="8" t="s">
        <v>93</v>
      </c>
      <c r="Q8" s="8" t="s">
        <v>35</v>
      </c>
      <c r="R8" s="7" t="s">
        <v>94</v>
      </c>
      <c r="S8" s="8" t="s">
        <v>95</v>
      </c>
      <c r="T8" s="8" t="s">
        <v>96</v>
      </c>
      <c r="U8" s="7" t="s">
        <v>97</v>
      </c>
      <c r="V8" s="8" t="s">
        <v>40</v>
      </c>
    </row>
    <row r="9" ht="200" customHeight="1" spans="1:22">
      <c r="A9" s="7">
        <v>7</v>
      </c>
      <c r="B9" s="8" t="s">
        <v>65</v>
      </c>
      <c r="C9" s="8" t="s">
        <v>98</v>
      </c>
      <c r="D9" s="6"/>
      <c r="E9" s="8" t="s">
        <v>99</v>
      </c>
      <c r="F9" s="8" t="s">
        <v>100</v>
      </c>
      <c r="G9" s="9">
        <v>120</v>
      </c>
      <c r="H9" s="8" t="s">
        <v>101</v>
      </c>
      <c r="I9" s="8" t="s">
        <v>102</v>
      </c>
      <c r="J9" s="8" t="s">
        <v>29</v>
      </c>
      <c r="K9" s="8" t="s">
        <v>30</v>
      </c>
      <c r="L9" s="8" t="s">
        <v>31</v>
      </c>
      <c r="M9" s="8" t="s">
        <v>58</v>
      </c>
      <c r="N9" s="8" t="s">
        <v>103</v>
      </c>
      <c r="O9" s="9">
        <v>352</v>
      </c>
      <c r="P9" s="8" t="s">
        <v>93</v>
      </c>
      <c r="Q9" s="8" t="s">
        <v>35</v>
      </c>
      <c r="R9" s="7" t="s">
        <v>104</v>
      </c>
      <c r="S9" s="8" t="s">
        <v>105</v>
      </c>
      <c r="T9" s="8" t="s">
        <v>106</v>
      </c>
      <c r="U9" s="7" t="s">
        <v>107</v>
      </c>
      <c r="V9" s="8" t="s">
        <v>40</v>
      </c>
    </row>
    <row r="10" ht="200" customHeight="1" spans="1:22">
      <c r="A10" s="7">
        <v>8</v>
      </c>
      <c r="B10" s="8" t="s">
        <v>65</v>
      </c>
      <c r="C10" s="8" t="s">
        <v>108</v>
      </c>
      <c r="D10" s="6"/>
      <c r="E10" s="8" t="s">
        <v>109</v>
      </c>
      <c r="F10" s="8" t="s">
        <v>110</v>
      </c>
      <c r="G10" s="9">
        <v>45</v>
      </c>
      <c r="H10" s="8" t="s">
        <v>111</v>
      </c>
      <c r="I10" s="8" t="s">
        <v>112</v>
      </c>
      <c r="J10" s="8"/>
      <c r="K10" s="8" t="s">
        <v>30</v>
      </c>
      <c r="L10" s="8" t="s">
        <v>113</v>
      </c>
      <c r="M10" s="8" t="s">
        <v>58</v>
      </c>
      <c r="N10" s="8" t="s">
        <v>114</v>
      </c>
      <c r="O10" s="9">
        <v>140</v>
      </c>
      <c r="P10" s="8" t="s">
        <v>115</v>
      </c>
      <c r="Q10" s="8" t="s">
        <v>35</v>
      </c>
      <c r="R10" s="7" t="s">
        <v>116</v>
      </c>
      <c r="S10" s="8" t="s">
        <v>117</v>
      </c>
      <c r="T10" s="8" t="s">
        <v>118</v>
      </c>
      <c r="U10" s="7"/>
      <c r="V10" s="8" t="s">
        <v>40</v>
      </c>
    </row>
    <row r="11" ht="200" customHeight="1" spans="1:22">
      <c r="A11" s="7">
        <v>9</v>
      </c>
      <c r="B11" s="8" t="s">
        <v>119</v>
      </c>
      <c r="C11" s="8" t="s">
        <v>120</v>
      </c>
      <c r="D11" s="6"/>
      <c r="E11" s="8" t="s">
        <v>121</v>
      </c>
      <c r="F11" s="8" t="s">
        <v>122</v>
      </c>
      <c r="G11" s="9">
        <v>95</v>
      </c>
      <c r="H11" s="8" t="s">
        <v>123</v>
      </c>
      <c r="I11" s="8" t="s">
        <v>124</v>
      </c>
      <c r="J11" s="8" t="s">
        <v>29</v>
      </c>
      <c r="K11" s="8" t="s">
        <v>30</v>
      </c>
      <c r="L11" s="8" t="s">
        <v>31</v>
      </c>
      <c r="M11" s="8" t="s">
        <v>125</v>
      </c>
      <c r="N11" s="8" t="s">
        <v>126</v>
      </c>
      <c r="O11" s="9">
        <v>156</v>
      </c>
      <c r="P11" s="8" t="s">
        <v>60</v>
      </c>
      <c r="Q11" s="8" t="s">
        <v>35</v>
      </c>
      <c r="R11" s="7" t="s">
        <v>127</v>
      </c>
      <c r="S11" s="8" t="s">
        <v>128</v>
      </c>
      <c r="T11" s="8" t="s">
        <v>129</v>
      </c>
      <c r="U11" s="7"/>
      <c r="V11" s="8" t="s">
        <v>40</v>
      </c>
    </row>
    <row r="12" ht="200" customHeight="1" spans="1:22">
      <c r="A12" s="7">
        <v>10</v>
      </c>
      <c r="B12" s="8" t="s">
        <v>119</v>
      </c>
      <c r="C12" s="8" t="s">
        <v>130</v>
      </c>
      <c r="D12" s="6"/>
      <c r="E12" s="8" t="s">
        <v>131</v>
      </c>
      <c r="F12" s="8" t="s">
        <v>132</v>
      </c>
      <c r="G12" s="9">
        <v>69</v>
      </c>
      <c r="H12" s="8" t="s">
        <v>56</v>
      </c>
      <c r="I12" s="8" t="s">
        <v>133</v>
      </c>
      <c r="J12" s="8" t="s">
        <v>29</v>
      </c>
      <c r="K12" s="8" t="s">
        <v>30</v>
      </c>
      <c r="L12" s="8" t="s">
        <v>31</v>
      </c>
      <c r="M12" s="8" t="s">
        <v>125</v>
      </c>
      <c r="N12" s="8" t="s">
        <v>134</v>
      </c>
      <c r="O12" s="9">
        <v>128</v>
      </c>
      <c r="P12" s="8" t="s">
        <v>135</v>
      </c>
      <c r="Q12" s="8" t="s">
        <v>35</v>
      </c>
      <c r="R12" s="7" t="s">
        <v>136</v>
      </c>
      <c r="S12" s="8" t="s">
        <v>137</v>
      </c>
      <c r="T12" s="8" t="s">
        <v>138</v>
      </c>
      <c r="U12" s="7"/>
      <c r="V12" s="8" t="s">
        <v>40</v>
      </c>
    </row>
    <row r="13" ht="200" customHeight="1" spans="1:22">
      <c r="A13" s="7">
        <v>11</v>
      </c>
      <c r="B13" s="8" t="s">
        <v>139</v>
      </c>
      <c r="C13" s="8" t="s">
        <v>140</v>
      </c>
      <c r="D13" s="6"/>
      <c r="E13" s="8" t="s">
        <v>141</v>
      </c>
      <c r="F13" s="8" t="s">
        <v>142</v>
      </c>
      <c r="G13" s="9">
        <v>39.5</v>
      </c>
      <c r="H13" s="8" t="s">
        <v>143</v>
      </c>
      <c r="I13" s="8" t="s">
        <v>144</v>
      </c>
      <c r="J13" s="8"/>
      <c r="K13" s="8" t="s">
        <v>30</v>
      </c>
      <c r="L13" s="8" t="s">
        <v>145</v>
      </c>
      <c r="M13" s="8" t="s">
        <v>125</v>
      </c>
      <c r="N13" s="8" t="s">
        <v>146</v>
      </c>
      <c r="O13" s="9">
        <v>204</v>
      </c>
      <c r="P13" s="8" t="s">
        <v>147</v>
      </c>
      <c r="Q13" s="8" t="s">
        <v>35</v>
      </c>
      <c r="R13" s="7" t="s">
        <v>148</v>
      </c>
      <c r="S13" s="8"/>
      <c r="T13" s="8" t="s">
        <v>149</v>
      </c>
      <c r="U13" s="7" t="s">
        <v>150</v>
      </c>
      <c r="V13" s="8" t="s">
        <v>40</v>
      </c>
    </row>
    <row r="14" ht="200" customHeight="1" spans="1:22">
      <c r="A14" s="7">
        <v>12</v>
      </c>
      <c r="B14" s="8" t="s">
        <v>139</v>
      </c>
      <c r="C14" s="8" t="s">
        <v>151</v>
      </c>
      <c r="D14" s="6"/>
      <c r="E14" s="8" t="s">
        <v>152</v>
      </c>
      <c r="F14" s="8" t="s">
        <v>153</v>
      </c>
      <c r="G14" s="9">
        <v>49</v>
      </c>
      <c r="H14" s="8" t="s">
        <v>154</v>
      </c>
      <c r="I14" s="8" t="s">
        <v>155</v>
      </c>
      <c r="J14" s="8"/>
      <c r="K14" s="8" t="s">
        <v>30</v>
      </c>
      <c r="L14" s="8" t="s">
        <v>156</v>
      </c>
      <c r="M14" s="8" t="s">
        <v>58</v>
      </c>
      <c r="N14" s="8" t="s">
        <v>157</v>
      </c>
      <c r="O14" s="9">
        <v>252</v>
      </c>
      <c r="P14" s="8" t="s">
        <v>158</v>
      </c>
      <c r="Q14" s="8" t="s">
        <v>35</v>
      </c>
      <c r="R14" s="7" t="s">
        <v>159</v>
      </c>
      <c r="S14" s="8"/>
      <c r="T14" s="8" t="s">
        <v>160</v>
      </c>
      <c r="U14" s="7" t="s">
        <v>161</v>
      </c>
      <c r="V14" s="8" t="s">
        <v>40</v>
      </c>
    </row>
    <row r="15" ht="200" customHeight="1" spans="1:22">
      <c r="A15" s="7">
        <v>13</v>
      </c>
      <c r="B15" s="8" t="s">
        <v>162</v>
      </c>
      <c r="C15" s="8" t="s">
        <v>163</v>
      </c>
      <c r="D15" s="6"/>
      <c r="E15" s="8" t="s">
        <v>164</v>
      </c>
      <c r="F15" s="8" t="s">
        <v>165</v>
      </c>
      <c r="G15" s="9">
        <v>46</v>
      </c>
      <c r="H15" s="8" t="s">
        <v>166</v>
      </c>
      <c r="I15" s="8" t="s">
        <v>167</v>
      </c>
      <c r="J15" s="8" t="s">
        <v>29</v>
      </c>
      <c r="K15" s="8" t="s">
        <v>30</v>
      </c>
      <c r="L15" s="8" t="s">
        <v>31</v>
      </c>
      <c r="M15" s="8" t="s">
        <v>32</v>
      </c>
      <c r="N15" s="8" t="s">
        <v>168</v>
      </c>
      <c r="O15" s="9">
        <v>216</v>
      </c>
      <c r="P15" s="8" t="s">
        <v>60</v>
      </c>
      <c r="Q15" s="8" t="s">
        <v>35</v>
      </c>
      <c r="R15" s="7" t="s">
        <v>169</v>
      </c>
      <c r="S15" s="8" t="s">
        <v>170</v>
      </c>
      <c r="T15" s="8" t="s">
        <v>171</v>
      </c>
      <c r="U15" s="7" t="s">
        <v>172</v>
      </c>
      <c r="V15" s="8" t="s">
        <v>40</v>
      </c>
    </row>
    <row r="16" ht="200" customHeight="1" spans="1:22">
      <c r="A16" s="7">
        <v>14</v>
      </c>
      <c r="B16" s="8" t="s">
        <v>162</v>
      </c>
      <c r="C16" s="8" t="s">
        <v>173</v>
      </c>
      <c r="D16" s="6"/>
      <c r="E16" s="8" t="s">
        <v>174</v>
      </c>
      <c r="F16" s="8" t="s">
        <v>175</v>
      </c>
      <c r="G16" s="9">
        <v>58</v>
      </c>
      <c r="H16" s="8" t="s">
        <v>176</v>
      </c>
      <c r="I16" s="8" t="s">
        <v>177</v>
      </c>
      <c r="J16" s="8" t="s">
        <v>29</v>
      </c>
      <c r="K16" s="8" t="s">
        <v>30</v>
      </c>
      <c r="L16" s="8" t="s">
        <v>31</v>
      </c>
      <c r="M16" s="8" t="s">
        <v>58</v>
      </c>
      <c r="N16" s="8" t="s">
        <v>178</v>
      </c>
      <c r="O16" s="9">
        <v>376</v>
      </c>
      <c r="P16" s="8" t="s">
        <v>34</v>
      </c>
      <c r="Q16" s="8" t="s">
        <v>35</v>
      </c>
      <c r="R16" s="7" t="s">
        <v>179</v>
      </c>
      <c r="S16" s="8" t="s">
        <v>180</v>
      </c>
      <c r="T16" s="8" t="s">
        <v>181</v>
      </c>
      <c r="U16" s="7"/>
      <c r="V16" s="8" t="s">
        <v>40</v>
      </c>
    </row>
    <row r="17" ht="200" customHeight="1" spans="1:22">
      <c r="A17" s="7">
        <v>15</v>
      </c>
      <c r="B17" s="8" t="s">
        <v>162</v>
      </c>
      <c r="C17" s="8" t="s">
        <v>182</v>
      </c>
      <c r="D17" s="6"/>
      <c r="E17" s="8" t="s">
        <v>183</v>
      </c>
      <c r="F17" s="8" t="s">
        <v>184</v>
      </c>
      <c r="G17" s="9">
        <v>45</v>
      </c>
      <c r="H17" s="8" t="s">
        <v>185</v>
      </c>
      <c r="I17" s="8" t="s">
        <v>186</v>
      </c>
      <c r="J17" s="8" t="s">
        <v>29</v>
      </c>
      <c r="K17" s="8" t="s">
        <v>30</v>
      </c>
      <c r="L17" s="8" t="s">
        <v>31</v>
      </c>
      <c r="M17" s="8" t="s">
        <v>58</v>
      </c>
      <c r="N17" s="8" t="s">
        <v>187</v>
      </c>
      <c r="O17" s="9">
        <v>200</v>
      </c>
      <c r="P17" s="8" t="s">
        <v>60</v>
      </c>
      <c r="Q17" s="8" t="s">
        <v>35</v>
      </c>
      <c r="R17" s="7" t="s">
        <v>188</v>
      </c>
      <c r="S17" s="8" t="s">
        <v>189</v>
      </c>
      <c r="T17" s="8" t="s">
        <v>190</v>
      </c>
      <c r="U17" s="7" t="s">
        <v>191</v>
      </c>
      <c r="V17" s="8" t="s">
        <v>40</v>
      </c>
    </row>
    <row r="18" ht="200" customHeight="1" spans="1:22">
      <c r="A18" s="7">
        <v>16</v>
      </c>
      <c r="B18" s="8" t="s">
        <v>162</v>
      </c>
      <c r="C18" s="8" t="s">
        <v>192</v>
      </c>
      <c r="D18" s="6"/>
      <c r="E18" s="8" t="s">
        <v>193</v>
      </c>
      <c r="F18" s="8" t="s">
        <v>194</v>
      </c>
      <c r="G18" s="9">
        <v>59.5</v>
      </c>
      <c r="H18" s="8" t="s">
        <v>195</v>
      </c>
      <c r="I18" s="8" t="s">
        <v>196</v>
      </c>
      <c r="J18" s="8"/>
      <c r="K18" s="8" t="s">
        <v>30</v>
      </c>
      <c r="L18" s="8" t="s">
        <v>197</v>
      </c>
      <c r="M18" s="8" t="s">
        <v>58</v>
      </c>
      <c r="N18" s="8" t="s">
        <v>178</v>
      </c>
      <c r="O18" s="9">
        <v>316</v>
      </c>
      <c r="P18" s="8" t="s">
        <v>198</v>
      </c>
      <c r="Q18" s="8" t="s">
        <v>35</v>
      </c>
      <c r="R18" s="7" t="s">
        <v>199</v>
      </c>
      <c r="S18" s="8" t="s">
        <v>200</v>
      </c>
      <c r="T18" s="8" t="s">
        <v>201</v>
      </c>
      <c r="U18" s="7"/>
      <c r="V18" s="8" t="s">
        <v>40</v>
      </c>
    </row>
    <row r="19" ht="200" customHeight="1" spans="1:22">
      <c r="A19" s="7">
        <v>17</v>
      </c>
      <c r="B19" s="8" t="s">
        <v>162</v>
      </c>
      <c r="C19" s="8" t="s">
        <v>202</v>
      </c>
      <c r="D19" s="6"/>
      <c r="E19" s="8" t="s">
        <v>203</v>
      </c>
      <c r="F19" s="8" t="s">
        <v>204</v>
      </c>
      <c r="G19" s="9">
        <v>45</v>
      </c>
      <c r="H19" s="8" t="s">
        <v>205</v>
      </c>
      <c r="I19" s="8" t="s">
        <v>206</v>
      </c>
      <c r="J19" s="8"/>
      <c r="K19" s="8" t="s">
        <v>30</v>
      </c>
      <c r="L19" s="8" t="s">
        <v>113</v>
      </c>
      <c r="M19" s="8" t="s">
        <v>58</v>
      </c>
      <c r="N19" s="8" t="s">
        <v>207</v>
      </c>
      <c r="O19" s="9">
        <v>216</v>
      </c>
      <c r="P19" s="8" t="s">
        <v>208</v>
      </c>
      <c r="Q19" s="8" t="s">
        <v>35</v>
      </c>
      <c r="R19" s="7" t="s">
        <v>209</v>
      </c>
      <c r="S19" s="8" t="s">
        <v>210</v>
      </c>
      <c r="T19" s="8" t="s">
        <v>211</v>
      </c>
      <c r="U19" s="7" t="s">
        <v>212</v>
      </c>
      <c r="V19" s="8" t="s">
        <v>40</v>
      </c>
    </row>
    <row r="20" ht="200" customHeight="1" spans="1:22">
      <c r="A20" s="7">
        <v>18</v>
      </c>
      <c r="B20" s="8" t="s">
        <v>162</v>
      </c>
      <c r="C20" s="8" t="s">
        <v>213</v>
      </c>
      <c r="D20" s="6"/>
      <c r="E20" s="8" t="s">
        <v>214</v>
      </c>
      <c r="F20" s="8" t="s">
        <v>215</v>
      </c>
      <c r="G20" s="9">
        <v>53</v>
      </c>
      <c r="H20" s="8" t="s">
        <v>216</v>
      </c>
      <c r="I20" s="8" t="s">
        <v>217</v>
      </c>
      <c r="J20" s="8" t="s">
        <v>29</v>
      </c>
      <c r="K20" s="8" t="s">
        <v>218</v>
      </c>
      <c r="L20" s="8" t="s">
        <v>113</v>
      </c>
      <c r="M20" s="8" t="s">
        <v>58</v>
      </c>
      <c r="N20" s="8" t="s">
        <v>157</v>
      </c>
      <c r="O20" s="9">
        <v>268</v>
      </c>
      <c r="P20" s="8" t="s">
        <v>219</v>
      </c>
      <c r="Q20" s="8" t="s">
        <v>35</v>
      </c>
      <c r="R20" s="7" t="s">
        <v>220</v>
      </c>
      <c r="S20" s="8" t="s">
        <v>221</v>
      </c>
      <c r="T20" s="8" t="s">
        <v>222</v>
      </c>
      <c r="U20" s="7" t="s">
        <v>223</v>
      </c>
      <c r="V20" s="8" t="s">
        <v>40</v>
      </c>
    </row>
    <row r="21" ht="200" customHeight="1" spans="1:22">
      <c r="A21" s="7">
        <v>19</v>
      </c>
      <c r="B21" s="8" t="s">
        <v>162</v>
      </c>
      <c r="C21" s="8" t="s">
        <v>224</v>
      </c>
      <c r="D21" s="6"/>
      <c r="E21" s="8" t="s">
        <v>225</v>
      </c>
      <c r="F21" s="8" t="s">
        <v>226</v>
      </c>
      <c r="G21" s="9">
        <v>54</v>
      </c>
      <c r="H21" s="8" t="s">
        <v>227</v>
      </c>
      <c r="I21" s="8" t="s">
        <v>228</v>
      </c>
      <c r="J21" s="8" t="s">
        <v>29</v>
      </c>
      <c r="K21" s="8" t="s">
        <v>218</v>
      </c>
      <c r="L21" s="8" t="s">
        <v>229</v>
      </c>
      <c r="M21" s="8" t="s">
        <v>58</v>
      </c>
      <c r="N21" s="8" t="s">
        <v>230</v>
      </c>
      <c r="O21" s="9">
        <v>236</v>
      </c>
      <c r="P21" s="8" t="s">
        <v>208</v>
      </c>
      <c r="Q21" s="8" t="s">
        <v>35</v>
      </c>
      <c r="R21" s="7" t="s">
        <v>231</v>
      </c>
      <c r="S21" s="8" t="s">
        <v>232</v>
      </c>
      <c r="T21" s="8" t="s">
        <v>233</v>
      </c>
      <c r="U21" s="7" t="s">
        <v>234</v>
      </c>
      <c r="V21" s="8" t="s">
        <v>40</v>
      </c>
    </row>
    <row r="22" ht="200" customHeight="1" spans="1:22">
      <c r="A22" s="7">
        <v>20</v>
      </c>
      <c r="B22" s="8" t="s">
        <v>162</v>
      </c>
      <c r="C22" s="8" t="s">
        <v>235</v>
      </c>
      <c r="D22" s="6"/>
      <c r="E22" s="8" t="s">
        <v>236</v>
      </c>
      <c r="F22" s="8" t="s">
        <v>237</v>
      </c>
      <c r="G22" s="9">
        <v>45</v>
      </c>
      <c r="H22" s="8" t="s">
        <v>238</v>
      </c>
      <c r="I22" s="8" t="s">
        <v>239</v>
      </c>
      <c r="J22" s="8"/>
      <c r="K22" s="8" t="s">
        <v>30</v>
      </c>
      <c r="L22" s="8" t="s">
        <v>240</v>
      </c>
      <c r="M22" s="8" t="s">
        <v>58</v>
      </c>
      <c r="N22" s="8" t="s">
        <v>241</v>
      </c>
      <c r="O22" s="9">
        <v>224</v>
      </c>
      <c r="P22" s="8" t="s">
        <v>147</v>
      </c>
      <c r="Q22" s="8" t="s">
        <v>35</v>
      </c>
      <c r="R22" s="7" t="s">
        <v>242</v>
      </c>
      <c r="S22" s="8"/>
      <c r="T22" s="8" t="s">
        <v>243</v>
      </c>
      <c r="U22" s="7"/>
      <c r="V22" s="8" t="s">
        <v>40</v>
      </c>
    </row>
    <row r="23" ht="200" customHeight="1" spans="1:22">
      <c r="A23" s="7">
        <v>21</v>
      </c>
      <c r="B23" s="8" t="s">
        <v>162</v>
      </c>
      <c r="C23" s="8" t="s">
        <v>244</v>
      </c>
      <c r="D23" s="6"/>
      <c r="E23" s="8" t="s">
        <v>245</v>
      </c>
      <c r="F23" s="8" t="s">
        <v>246</v>
      </c>
      <c r="G23" s="9">
        <v>59</v>
      </c>
      <c r="H23" s="8" t="s">
        <v>90</v>
      </c>
      <c r="I23" s="8" t="s">
        <v>247</v>
      </c>
      <c r="J23" s="8" t="s">
        <v>29</v>
      </c>
      <c r="K23" s="8" t="s">
        <v>30</v>
      </c>
      <c r="L23" s="8" t="s">
        <v>31</v>
      </c>
      <c r="M23" s="8" t="s">
        <v>248</v>
      </c>
      <c r="N23" s="8" t="s">
        <v>249</v>
      </c>
      <c r="O23" s="9">
        <v>204</v>
      </c>
      <c r="P23" s="8" t="s">
        <v>250</v>
      </c>
      <c r="Q23" s="8" t="s">
        <v>35</v>
      </c>
      <c r="R23" s="9" t="s">
        <v>251</v>
      </c>
      <c r="S23" s="8" t="s">
        <v>252</v>
      </c>
      <c r="T23" s="8" t="s">
        <v>253</v>
      </c>
      <c r="U23" s="9" t="s">
        <v>254</v>
      </c>
      <c r="V23" s="8" t="s">
        <v>40</v>
      </c>
    </row>
    <row r="24" ht="200" customHeight="1" spans="1:22">
      <c r="A24" s="7">
        <v>22</v>
      </c>
      <c r="B24" s="8" t="s">
        <v>255</v>
      </c>
      <c r="C24" s="8" t="s">
        <v>256</v>
      </c>
      <c r="D24" s="6"/>
      <c r="E24" s="8" t="s">
        <v>257</v>
      </c>
      <c r="F24" s="8" t="s">
        <v>258</v>
      </c>
      <c r="G24" s="9">
        <v>55</v>
      </c>
      <c r="H24" s="8" t="s">
        <v>259</v>
      </c>
      <c r="I24" s="8" t="s">
        <v>260</v>
      </c>
      <c r="J24" s="8" t="s">
        <v>29</v>
      </c>
      <c r="K24" s="8" t="s">
        <v>261</v>
      </c>
      <c r="L24" s="8" t="s">
        <v>31</v>
      </c>
      <c r="M24" s="8" t="s">
        <v>58</v>
      </c>
      <c r="N24" s="8" t="s">
        <v>262</v>
      </c>
      <c r="O24" s="9">
        <v>292</v>
      </c>
      <c r="P24" s="8" t="s">
        <v>263</v>
      </c>
      <c r="Q24" s="8" t="s">
        <v>35</v>
      </c>
      <c r="R24" s="7" t="s">
        <v>264</v>
      </c>
      <c r="S24" s="8" t="s">
        <v>265</v>
      </c>
      <c r="T24" s="8" t="s">
        <v>266</v>
      </c>
      <c r="U24" s="7" t="s">
        <v>267</v>
      </c>
      <c r="V24" s="8" t="s">
        <v>40</v>
      </c>
    </row>
    <row r="25" ht="200" customHeight="1" spans="1:22">
      <c r="A25" s="7">
        <v>23</v>
      </c>
      <c r="B25" s="8" t="s">
        <v>255</v>
      </c>
      <c r="C25" s="8" t="s">
        <v>268</v>
      </c>
      <c r="D25" s="6"/>
      <c r="E25" s="8" t="s">
        <v>269</v>
      </c>
      <c r="F25" s="8" t="s">
        <v>270</v>
      </c>
      <c r="G25" s="9">
        <v>30</v>
      </c>
      <c r="H25" s="8" t="s">
        <v>271</v>
      </c>
      <c r="I25" s="8" t="s">
        <v>272</v>
      </c>
      <c r="J25" s="8"/>
      <c r="K25" s="8" t="s">
        <v>30</v>
      </c>
      <c r="L25" s="8" t="s">
        <v>113</v>
      </c>
      <c r="M25" s="8" t="s">
        <v>58</v>
      </c>
      <c r="N25" s="8" t="s">
        <v>146</v>
      </c>
      <c r="O25" s="9">
        <v>160</v>
      </c>
      <c r="P25" s="8" t="s">
        <v>82</v>
      </c>
      <c r="Q25" s="8" t="s">
        <v>35</v>
      </c>
      <c r="R25" s="7" t="s">
        <v>273</v>
      </c>
      <c r="S25" s="8" t="s">
        <v>274</v>
      </c>
      <c r="T25" s="8" t="s">
        <v>275</v>
      </c>
      <c r="U25" s="7" t="s">
        <v>276</v>
      </c>
      <c r="V25" s="8" t="s">
        <v>40</v>
      </c>
    </row>
    <row r="26" ht="200" customHeight="1" spans="1:22">
      <c r="A26" s="7">
        <v>24</v>
      </c>
      <c r="B26" s="8" t="s">
        <v>255</v>
      </c>
      <c r="C26" s="8" t="s">
        <v>277</v>
      </c>
      <c r="D26" s="6"/>
      <c r="E26" s="8" t="s">
        <v>278</v>
      </c>
      <c r="F26" s="8" t="s">
        <v>279</v>
      </c>
      <c r="G26" s="9">
        <v>69.5</v>
      </c>
      <c r="H26" s="8" t="s">
        <v>280</v>
      </c>
      <c r="I26" s="8" t="s">
        <v>281</v>
      </c>
      <c r="J26" s="8"/>
      <c r="K26" s="8" t="s">
        <v>282</v>
      </c>
      <c r="L26" s="8" t="s">
        <v>283</v>
      </c>
      <c r="M26" s="8" t="s">
        <v>58</v>
      </c>
      <c r="N26" s="8" t="s">
        <v>284</v>
      </c>
      <c r="O26" s="9">
        <v>436</v>
      </c>
      <c r="P26" s="8" t="s">
        <v>34</v>
      </c>
      <c r="Q26" s="8" t="s">
        <v>35</v>
      </c>
      <c r="R26" s="7" t="s">
        <v>285</v>
      </c>
      <c r="S26" s="8" t="s">
        <v>286</v>
      </c>
      <c r="T26" s="8" t="s">
        <v>287</v>
      </c>
      <c r="U26" s="7" t="s">
        <v>288</v>
      </c>
      <c r="V26" s="8" t="s">
        <v>289</v>
      </c>
    </row>
    <row r="27" ht="200" customHeight="1" spans="1:22">
      <c r="A27" s="7">
        <v>25</v>
      </c>
      <c r="B27" s="8" t="s">
        <v>255</v>
      </c>
      <c r="C27" s="8" t="s">
        <v>290</v>
      </c>
      <c r="D27" s="6"/>
      <c r="E27" s="8" t="s">
        <v>291</v>
      </c>
      <c r="F27" s="8" t="s">
        <v>292</v>
      </c>
      <c r="G27" s="9">
        <v>46</v>
      </c>
      <c r="H27" s="8" t="s">
        <v>293</v>
      </c>
      <c r="I27" s="8" t="s">
        <v>294</v>
      </c>
      <c r="J27" s="8"/>
      <c r="K27" s="8" t="s">
        <v>30</v>
      </c>
      <c r="L27" s="8" t="s">
        <v>240</v>
      </c>
      <c r="M27" s="8" t="s">
        <v>295</v>
      </c>
      <c r="N27" s="8" t="s">
        <v>296</v>
      </c>
      <c r="O27" s="9">
        <v>252</v>
      </c>
      <c r="P27" s="8" t="s">
        <v>60</v>
      </c>
      <c r="Q27" s="8" t="s">
        <v>35</v>
      </c>
      <c r="R27" s="7" t="s">
        <v>297</v>
      </c>
      <c r="S27" s="8"/>
      <c r="T27" s="8" t="s">
        <v>298</v>
      </c>
      <c r="U27" s="7" t="s">
        <v>299</v>
      </c>
      <c r="V27" s="8" t="s">
        <v>40</v>
      </c>
    </row>
    <row r="28" ht="200" customHeight="1" spans="1:22">
      <c r="A28" s="7">
        <v>26</v>
      </c>
      <c r="B28" s="8" t="s">
        <v>255</v>
      </c>
      <c r="C28" s="8" t="s">
        <v>300</v>
      </c>
      <c r="D28" s="6"/>
      <c r="E28" s="8" t="s">
        <v>301</v>
      </c>
      <c r="F28" s="8" t="s">
        <v>302</v>
      </c>
      <c r="G28" s="9">
        <v>69</v>
      </c>
      <c r="H28" s="8" t="s">
        <v>303</v>
      </c>
      <c r="I28" s="8" t="s">
        <v>304</v>
      </c>
      <c r="J28" s="8" t="s">
        <v>29</v>
      </c>
      <c r="K28" s="8" t="s">
        <v>30</v>
      </c>
      <c r="L28" s="8" t="s">
        <v>31</v>
      </c>
      <c r="M28" s="8" t="s">
        <v>295</v>
      </c>
      <c r="N28" s="8" t="s">
        <v>305</v>
      </c>
      <c r="O28" s="9">
        <v>136</v>
      </c>
      <c r="P28" s="8" t="s">
        <v>115</v>
      </c>
      <c r="Q28" s="8" t="s">
        <v>35</v>
      </c>
      <c r="R28" s="7" t="s">
        <v>306</v>
      </c>
      <c r="S28" s="8" t="s">
        <v>307</v>
      </c>
      <c r="T28" s="8" t="s">
        <v>308</v>
      </c>
      <c r="U28" s="7" t="s">
        <v>309</v>
      </c>
      <c r="V28" s="8" t="s">
        <v>40</v>
      </c>
    </row>
    <row r="29" ht="200" customHeight="1" spans="1:22">
      <c r="A29" s="7">
        <v>27</v>
      </c>
      <c r="B29" s="8" t="s">
        <v>255</v>
      </c>
      <c r="C29" s="8" t="s">
        <v>310</v>
      </c>
      <c r="D29" s="6"/>
      <c r="E29" s="8" t="s">
        <v>311</v>
      </c>
      <c r="F29" s="8" t="s">
        <v>312</v>
      </c>
      <c r="G29" s="9">
        <v>31</v>
      </c>
      <c r="H29" s="8" t="s">
        <v>313</v>
      </c>
      <c r="I29" s="8" t="s">
        <v>314</v>
      </c>
      <c r="J29" s="8"/>
      <c r="K29" s="8" t="s">
        <v>30</v>
      </c>
      <c r="L29" s="8" t="s">
        <v>113</v>
      </c>
      <c r="M29" s="8" t="s">
        <v>125</v>
      </c>
      <c r="N29" s="8" t="s">
        <v>315</v>
      </c>
      <c r="O29" s="9">
        <v>140</v>
      </c>
      <c r="P29" s="8" t="s">
        <v>250</v>
      </c>
      <c r="Q29" s="8" t="s">
        <v>35</v>
      </c>
      <c r="R29" s="7" t="s">
        <v>316</v>
      </c>
      <c r="S29" s="8" t="s">
        <v>317</v>
      </c>
      <c r="T29" s="8" t="s">
        <v>318</v>
      </c>
      <c r="U29" s="7" t="s">
        <v>319</v>
      </c>
      <c r="V29" s="8" t="s">
        <v>40</v>
      </c>
    </row>
    <row r="30" ht="200" customHeight="1" spans="1:22">
      <c r="A30" s="7">
        <v>28</v>
      </c>
      <c r="B30" s="8" t="s">
        <v>320</v>
      </c>
      <c r="C30" s="8" t="s">
        <v>321</v>
      </c>
      <c r="D30" s="6"/>
      <c r="E30" s="8" t="s">
        <v>322</v>
      </c>
      <c r="F30" s="8" t="s">
        <v>323</v>
      </c>
      <c r="G30" s="9">
        <v>108</v>
      </c>
      <c r="H30" s="8" t="s">
        <v>324</v>
      </c>
      <c r="I30" s="8" t="s">
        <v>325</v>
      </c>
      <c r="J30" s="8" t="s">
        <v>326</v>
      </c>
      <c r="K30" s="8" t="s">
        <v>30</v>
      </c>
      <c r="L30" s="8" t="s">
        <v>31</v>
      </c>
      <c r="M30" s="8" t="s">
        <v>58</v>
      </c>
      <c r="N30" s="8" t="s">
        <v>327</v>
      </c>
      <c r="O30" s="9">
        <v>360</v>
      </c>
      <c r="P30" s="8" t="s">
        <v>47</v>
      </c>
      <c r="Q30" s="8" t="s">
        <v>35</v>
      </c>
      <c r="R30" s="7" t="s">
        <v>328</v>
      </c>
      <c r="S30" s="8" t="s">
        <v>329</v>
      </c>
      <c r="T30" s="8" t="s">
        <v>330</v>
      </c>
      <c r="U30" s="7" t="s">
        <v>331</v>
      </c>
      <c r="V30" s="8" t="s">
        <v>40</v>
      </c>
    </row>
    <row r="31" ht="200" customHeight="1" spans="1:22">
      <c r="A31" s="7">
        <v>29</v>
      </c>
      <c r="B31" s="8" t="s">
        <v>320</v>
      </c>
      <c r="C31" s="8" t="s">
        <v>332</v>
      </c>
      <c r="D31" s="6"/>
      <c r="E31" s="8" t="s">
        <v>333</v>
      </c>
      <c r="F31" s="8" t="s">
        <v>334</v>
      </c>
      <c r="G31" s="9">
        <v>88</v>
      </c>
      <c r="H31" s="8" t="s">
        <v>335</v>
      </c>
      <c r="I31" s="8" t="s">
        <v>336</v>
      </c>
      <c r="J31" s="8" t="s">
        <v>29</v>
      </c>
      <c r="K31" s="8" t="s">
        <v>30</v>
      </c>
      <c r="L31" s="8" t="s">
        <v>31</v>
      </c>
      <c r="M31" s="8" t="s">
        <v>337</v>
      </c>
      <c r="N31" s="8" t="s">
        <v>338</v>
      </c>
      <c r="O31" s="9">
        <v>180</v>
      </c>
      <c r="P31" s="8" t="s">
        <v>60</v>
      </c>
      <c r="Q31" s="8" t="s">
        <v>35</v>
      </c>
      <c r="R31" s="7" t="s">
        <v>339</v>
      </c>
      <c r="S31" s="8" t="s">
        <v>340</v>
      </c>
      <c r="T31" s="8" t="s">
        <v>341</v>
      </c>
      <c r="U31" s="7"/>
      <c r="V31" s="8" t="s">
        <v>40</v>
      </c>
    </row>
    <row r="32" ht="200" customHeight="1" spans="1:22">
      <c r="A32" s="7">
        <v>30</v>
      </c>
      <c r="B32" s="8" t="s">
        <v>342</v>
      </c>
      <c r="C32" s="8" t="s">
        <v>343</v>
      </c>
      <c r="D32" s="6"/>
      <c r="E32" s="8" t="s">
        <v>344</v>
      </c>
      <c r="F32" s="8" t="s">
        <v>345</v>
      </c>
      <c r="G32" s="9">
        <v>38</v>
      </c>
      <c r="H32" s="8" t="s">
        <v>101</v>
      </c>
      <c r="I32" s="8" t="s">
        <v>346</v>
      </c>
      <c r="J32" s="8" t="s">
        <v>29</v>
      </c>
      <c r="K32" s="8" t="s">
        <v>30</v>
      </c>
      <c r="L32" s="8" t="s">
        <v>31</v>
      </c>
      <c r="M32" s="8" t="s">
        <v>58</v>
      </c>
      <c r="N32" s="8" t="s">
        <v>347</v>
      </c>
      <c r="O32" s="9">
        <v>84</v>
      </c>
      <c r="P32" s="8" t="s">
        <v>348</v>
      </c>
      <c r="Q32" s="8" t="s">
        <v>349</v>
      </c>
      <c r="R32" s="7" t="s">
        <v>350</v>
      </c>
      <c r="S32" s="8" t="s">
        <v>351</v>
      </c>
      <c r="T32" s="8" t="s">
        <v>352</v>
      </c>
      <c r="U32" s="7"/>
      <c r="V32" s="8" t="s">
        <v>40</v>
      </c>
    </row>
    <row r="33" ht="200" customHeight="1" spans="1:22">
      <c r="A33" s="7">
        <v>31</v>
      </c>
      <c r="B33" s="8" t="s">
        <v>342</v>
      </c>
      <c r="C33" s="8" t="s">
        <v>353</v>
      </c>
      <c r="D33" s="6"/>
      <c r="E33" s="8" t="s">
        <v>354</v>
      </c>
      <c r="F33" s="8" t="s">
        <v>355</v>
      </c>
      <c r="G33" s="9">
        <v>50</v>
      </c>
      <c r="H33" s="8" t="s">
        <v>303</v>
      </c>
      <c r="I33" s="8" t="s">
        <v>356</v>
      </c>
      <c r="J33" s="8" t="s">
        <v>29</v>
      </c>
      <c r="K33" s="8" t="s">
        <v>30</v>
      </c>
      <c r="L33" s="8" t="s">
        <v>31</v>
      </c>
      <c r="M33" s="8" t="s">
        <v>58</v>
      </c>
      <c r="N33" s="8" t="s">
        <v>347</v>
      </c>
      <c r="O33" s="9">
        <v>64</v>
      </c>
      <c r="P33" s="8" t="s">
        <v>357</v>
      </c>
      <c r="Q33" s="8" t="s">
        <v>349</v>
      </c>
      <c r="R33" s="7" t="s">
        <v>358</v>
      </c>
      <c r="S33" s="8" t="s">
        <v>359</v>
      </c>
      <c r="T33" s="8" t="s">
        <v>360</v>
      </c>
      <c r="U33" s="7"/>
      <c r="V33" s="8" t="s">
        <v>40</v>
      </c>
    </row>
    <row r="34" ht="200" customHeight="1" spans="1:22">
      <c r="A34" s="7">
        <v>32</v>
      </c>
      <c r="B34" s="8" t="s">
        <v>342</v>
      </c>
      <c r="C34" s="8" t="s">
        <v>361</v>
      </c>
      <c r="D34" s="6"/>
      <c r="E34" s="8" t="s">
        <v>362</v>
      </c>
      <c r="F34" s="8" t="s">
        <v>363</v>
      </c>
      <c r="G34" s="9">
        <v>80</v>
      </c>
      <c r="H34" s="8" t="s">
        <v>56</v>
      </c>
      <c r="I34" s="8" t="s">
        <v>356</v>
      </c>
      <c r="J34" s="8" t="s">
        <v>29</v>
      </c>
      <c r="K34" s="8" t="s">
        <v>30</v>
      </c>
      <c r="L34" s="8" t="s">
        <v>31</v>
      </c>
      <c r="M34" s="8" t="s">
        <v>58</v>
      </c>
      <c r="N34" s="8" t="s">
        <v>347</v>
      </c>
      <c r="O34" s="9">
        <v>96</v>
      </c>
      <c r="P34" s="8" t="s">
        <v>364</v>
      </c>
      <c r="Q34" s="8" t="s">
        <v>365</v>
      </c>
      <c r="R34" s="7" t="s">
        <v>366</v>
      </c>
      <c r="S34" s="8" t="s">
        <v>367</v>
      </c>
      <c r="T34" s="8" t="s">
        <v>368</v>
      </c>
      <c r="U34" s="7"/>
      <c r="V34" s="8" t="s">
        <v>40</v>
      </c>
    </row>
    <row r="35" ht="200" customHeight="1" spans="1:22">
      <c r="A35" s="7">
        <v>33</v>
      </c>
      <c r="B35" s="8" t="s">
        <v>342</v>
      </c>
      <c r="C35" s="8" t="s">
        <v>369</v>
      </c>
      <c r="D35" s="6"/>
      <c r="E35" s="8" t="s">
        <v>370</v>
      </c>
      <c r="F35" s="8" t="s">
        <v>371</v>
      </c>
      <c r="G35" s="9">
        <v>55</v>
      </c>
      <c r="H35" s="8" t="s">
        <v>372</v>
      </c>
      <c r="I35" s="8" t="s">
        <v>356</v>
      </c>
      <c r="J35" s="8" t="s">
        <v>29</v>
      </c>
      <c r="K35" s="8" t="s">
        <v>30</v>
      </c>
      <c r="L35" s="8" t="s">
        <v>31</v>
      </c>
      <c r="M35" s="8" t="s">
        <v>58</v>
      </c>
      <c r="N35" s="8" t="s">
        <v>347</v>
      </c>
      <c r="O35" s="9">
        <v>64</v>
      </c>
      <c r="P35" s="8" t="s">
        <v>348</v>
      </c>
      <c r="Q35" s="8" t="s">
        <v>365</v>
      </c>
      <c r="R35" s="7" t="s">
        <v>373</v>
      </c>
      <c r="S35" s="8" t="s">
        <v>374</v>
      </c>
      <c r="T35" s="8" t="s">
        <v>375</v>
      </c>
      <c r="U35" s="7"/>
      <c r="V35" s="8"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2024-03-04T00:36:54Z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07BD54D73CF64CD0B7FDF693E0AE058E_12</vt:lpwstr>
  </property>
</Properties>
</file>