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2" r:id="rId1"/>
  </sheets>
  <definedNames>
    <definedName name="_xlnm._FilterDatabase" localSheetId="0" hidden="1">Sheet1!$A$2:$V$50</definedName>
  </definedNames>
  <calcPr calcId="144525"/>
</workbook>
</file>

<file path=xl/sharedStrings.xml><?xml version="1.0" encoding="utf-8"?>
<sst xmlns="http://schemas.openxmlformats.org/spreadsheetml/2006/main" count="828" uniqueCount="462">
  <si>
    <t>中国水利水电出版社新书信息20230413</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</si>
  <si>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</si>
  <si>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</si>
  <si>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</si>
  <si>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</si>
  <si>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</si>
  <si>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</si>
  <si>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</si>
  <si>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</si>
  <si>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</si>
  <si>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</si>
  <si>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</si>
  <si>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</si>
  <si>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</si>
  <si>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</si>
  <si>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</si>
  <si>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</si>
  <si>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</si>
  <si>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</si>
  <si>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</si>
  <si>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</si>
  <si>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</si>
  <si>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</si>
  <si>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科普/科普读物</t>
  </si>
  <si>
    <t>25-3644</t>
  </si>
  <si>
    <t>978-7-5226-0662-0</t>
  </si>
  <si>
    <t>饮用水安全（中国水利水电科普视听读丛书）</t>
  </si>
  <si>
    <t>2022-12-31</t>
  </si>
  <si>
    <t>中国水利水电科学研究院</t>
  </si>
  <si>
    <t>无</t>
  </si>
  <si>
    <t>B1</t>
  </si>
  <si>
    <t>Y1</t>
  </si>
  <si>
    <t>TV 水利工程</t>
  </si>
  <si>
    <t>R123.5-49</t>
  </si>
  <si>
    <t>12</t>
  </si>
  <si>
    <t>16开</t>
  </si>
  <si>
    <t>饮用水-给水卫生-普及读物</t>
  </si>
  <si>
    <t>中国水利水电科学研究院隶属中华人民共和国水利部，是从事水利水电科学研究的国家级社会公益性科研机构。研究领域覆盖水文水资源、水环境与生态、防洪抗旱与减灾、泥沙与水土保持、农村水利、水力学、岩土工程、水工结构与材料、工程抗震、水力机械与机电、自动化、工程监测与检测、新能源、遥感技术及应用、水利史与水文化、牧区水利等18个学科、93个专业方向。具有工程咨询甲级（水利工程、水电）、乙级（新能源、生态建设和环境工程）资格证书、水文与水资源调查评价甲级资质证书、建设项目环境影响评价甲级资质证书、建设项目水资源论证甲级资质证书、水土保持监测甲级资格证书、水土保持方案编制甲级资格证书、水利工程质量检测甲级资质（岩土类、混凝土工程类、量测类）、文物保护工程勘察设计甲级资质等证书，通过了国家计量认证、ISO9001质量管理体系认证等，被遴选为国家发改委、北京市政府固定资产投资项目咨询评估机构以及水利部水利水电建设工程蓄水安全鉴定、大中型水闸安全评价和水土保持设施验收技术评估单位。</t>
  </si>
  <si>
    <t>本套丛书由中国水科院牵头组织编写，是我国第一套成体系水利科普丛书。丛书按照“高起点” “高标准” “高质量”的要求，选择高水平的作者团队，以图文并茂的形式生动地普及“水利是什么”“水利做什么”“水利怎么做”等知识。针对文图难以充分表现的部分，适当制作动画及音视频设计，该设计以二维码的形式印制于对应页面，读者手机扫描二维码，即可获得附加演示。
	 本书从水源的安全程度到饮水的安全误区进行了形象的讲解，喝什么水，怎么喝，这些与公众息息相关的主题在书中都得到了详细的讲解。</t>
  </si>
  <si>
    <t>平装</t>
  </si>
  <si>
    <t>科技/水利水电</t>
  </si>
  <si>
    <t>25-3699</t>
  </si>
  <si>
    <t>978-7-5226-0316-2</t>
  </si>
  <si>
    <t>基于数据驱动的水文模拟</t>
  </si>
  <si>
    <t>2021-12-31</t>
  </si>
  <si>
    <t>Renji Remesan  Jimson Mathew</t>
  </si>
  <si>
    <t>夏达忠  于洋</t>
  </si>
  <si>
    <t>P33-39</t>
  </si>
  <si>
    <t>14</t>
  </si>
  <si>
    <t>数字技术-应用-水文学-水流模拟-研究</t>
  </si>
  <si>
    <t>夏达忠，河海大学副教授，博士，主要作品《降雨-径流模拟（第2版）》。通讯地址：河海大学南京市鼓楼区西康路1号，邮编210024</t>
  </si>
  <si>
    <r>
      <rPr>
        <sz val="10"/>
        <rFont val="宋体"/>
        <charset val="134"/>
      </rPr>
      <t>Hydrological and statistical models are playing an increasing role in hydrological forecasting, particularly for river basins with data of different temporal scales. In this study, statistical models, e.g. artificial neural networks, adaptive networkbased fuzzy inference system, genetic programming, least squares support vector machine, multiple linear regression, were developed, based on parametric optimization methods such as particle swarm optimization (PSO), genetic algorithm (GA), and data-preprocessing techniques such as wavelet decomposition (WD) for river flow modelling using daily streamflow data from four hydrological stations for a period of 1954–2009.</t>
    </r>
    <r>
      <rPr>
        <sz val="10"/>
        <rFont val="Arial"/>
        <charset val="134"/>
      </rPr>
      <t xml:space="preserve">	</t>
    </r>
    <r>
      <rPr>
        <sz val="10"/>
        <rFont val="宋体"/>
        <charset val="134"/>
      </rPr>
      <t>水文和统计模型在水文预报中发挥着越来越重要的作用，特别是对于具有不同时间尺度数据的流域。 在这项研究中，统计模型，例如 基于粒子群优化（PSO），遗传算法（GA）和数据预处理等参数优化方法，开发了人工神经网络，基于自适应网络的模糊推理系统，遗传程序，最小二乘支持向量机，多元线性回归 利用小波分解（WD）等技术，利用1954-2009年期间来自四个水文站的每日流量数据进行河流流量模拟。</t>
    </r>
  </si>
  <si>
    <t>25-3694</t>
  </si>
  <si>
    <t>978-7-5226-1150-1</t>
  </si>
  <si>
    <t>矿山水环境保护</t>
  </si>
  <si>
    <t>2023-02-20</t>
  </si>
  <si>
    <t>张永波,郑强,徐树媛,唐莉,吴艾静</t>
  </si>
  <si>
    <t>TD8；X523</t>
  </si>
  <si>
    <t>7</t>
  </si>
  <si>
    <t>矿山开采-关系-地下水保护-研究</t>
  </si>
  <si>
    <t>张永波， 男，汉族，山西省 晋城市人，中国共产党党员，太原理工大学水利科学与工程学院教授。1980年—1984年就读于太原工业大学水文地质与工程地质专业，获学士学位; 1986年—1989年师从中科院林学钰院士，就读于长春地质学院水文地质与工程地质专业，获硕士学位；2005年毕业于太原理工大学采矿工程专业（岩石力学方向），获博士学位。</t>
  </si>
  <si>
    <t>本书以采煤对地下水、地表水环境的影响及煤矿酸性老窑水对水土环境的影响与修复等三个关键科学问题为核心，综合运用采矿工程、水文地质学、工程水文学及水环境化学等多学科的前沿理论，采用野外调查、现场实测、相似材料模拟实验、室内淋滤实验及数值模拟计算等多种方法，研究采动覆岩移动、变形及其渗透性变化规律，探讨采煤对地下水的影响及其变化规律；研究采空区特殊下垫面对地表径流的影响机制及其变化规律；研究煤矿酸性老窑水的形成机制及其对水土环境的影响，探讨老窑水的生态修复技术。本书研究内容可为我国矿区水环境影响评价及煤矿酸性老窑水的修复等提供理论依据。</t>
  </si>
  <si>
    <t>25-3696</t>
  </si>
  <si>
    <t>978-7-5226-1127-3</t>
  </si>
  <si>
    <t>Economic Evaluation of Hydropower and Water Conservancy Projects—Theory and Practice（水利水电建设项目经济评价及案例分析）</t>
  </si>
  <si>
    <t>2022-06-01</t>
  </si>
  <si>
    <t>王晓云、刘武军、王辉、李春玲、曾俊</t>
  </si>
  <si>
    <t>F426.9</t>
  </si>
  <si>
    <t>8</t>
  </si>
  <si>
    <t>水利水电工程-基本建设项目-项目评价-案例-中国-英文</t>
  </si>
  <si>
    <t>王晓云，女，高级工程师，硕士，中水北方勘测设计研究有限责任公司规划处。主要从事水利枢纽工程、引调水工程、水电站工程、灌区工程等的工程规模论证、工程管理和经济评价等工程规划相关工作。</t>
  </si>
  <si>
    <t>本书以《建设项目经济评价方法与参数》（第三版）以及《水利建设项目经济评价规范》（SL72-2013）和《水电建设项目经济评价规范》（DLT 5441-2010）为依据，介绍了水利水电工程经济评价、财务评价、融资方案、不确定性分析和费用分摊以及从中国融资的境外水利水电工程融资费用和上网电价测算方法等，并介绍了水电工程、水利工程和国外水利水电工程案例。本书可作为水利水电规划及设计人员、投资项目决策人员和经济评价初学者学习与使用。</t>
  </si>
  <si>
    <t>25-3668</t>
  </si>
  <si>
    <t>978-7-5226-1129-7</t>
  </si>
  <si>
    <t>漓江流域上游水质变化与面源污染研究</t>
  </si>
  <si>
    <t>2022-05-12</t>
  </si>
  <si>
    <t>代俊峰 张红艳 徐保利 等</t>
  </si>
  <si>
    <t>X321.267；X501</t>
  </si>
  <si>
    <t>漓江-流域-上游-水质-研究；漓江-流域-上游-面源污染-研究</t>
  </si>
  <si>
    <t>代俊峰，男，博士，副教授，硕士生导师，2004-2007年于武汉大学水利水电学院获博士学位。2007年7月，在桂林理工大学从事水文与水资源工程专业的教学和科研工作。科研项目12项，参编专著3部，发表科研论文17篇。第十三届全国政协民族和宗教委员会委员。</t>
  </si>
  <si>
    <t>本书以漓江流域上游为研究对象，在分析水文气象、干支流径流和典型水库径流及其成分的基础上，探明了漓江上游流域水资源时空演变规律及气象因子驱动作用；评估了流域主要干支流水质变化特征及主要污染因子，分析了干支流水质指标与径流的相关关系，提出流域面源污染物估算及定量分割方法，建立了河流污染物运移模拟模型；针对漓江上游流域农业种植范围广、强度大的特点，本书选择典型农业试区，揭示了农业试区氮磷等污染物排放时空特征及影响因素，阐明了农业试区氮磷排放的空间尺度变化规律；为进一步研究漓江上游农业区氮磷等面源污染物排放规律和影响因素，本书以会仙试区对象，应用SWAT模型并结合情景模拟方法，探究了水肥管理、岩溶发育情况和气候变化模式对会仙农业试区面内源污染排放的作用规律，为研究同类地区变化条件下面源污染预测、完善水环境保护措施提供了可靠的工具和科学支持。本书的研究成果，对变化条件下漓江流域水资源演变、面源污染防控与管理和流域生态安全保障具有十分重要的理论意义，也为桂林市可持续发展提供了科学参考。本书适合于广大水利、环境保护科研工作者阅读。</t>
  </si>
  <si>
    <t>本书适合于广大水利、环境保护科研工作者阅读。</t>
  </si>
  <si>
    <t>25-3671</t>
  </si>
  <si>
    <t>978-7-5226-1190-7</t>
  </si>
  <si>
    <t>中国黄河文化大典（古近代部分）黄河治理（古代部分）二</t>
  </si>
  <si>
    <t>2022-12-30</t>
  </si>
  <si>
    <t>《中国黄河文化大典》编委会</t>
  </si>
  <si>
    <t>K 历史、地理</t>
  </si>
  <si>
    <t>1.K29；2.TV882.1</t>
  </si>
  <si>
    <t>2</t>
  </si>
  <si>
    <t>黄河流域-文化史；黄河-河道整治-史料-古代</t>
  </si>
  <si>
    <t>戴甫青，中国水利水电出版社编辑，中国水利学会水利史与水利遗产专委会会员，扬州大学中国大运河研究院特约研究员。长期从事水利史、运河史整理研究。曾参加《江苏省志·水利志》《江苏江河湖泊志》编纂，《江苏水文化丛书》编写，《中国水利史典》文献整理。</t>
  </si>
  <si>
    <t>《治河全书》是清代康熙年间河道总督张鹏翮编撰的一本关于治理黄河、淮河、运河的重要著作。明清两朝，京杭大运河是王朝生存的经济命脉。当时的黄河东南夺泗、淮入海，徐州以下黄河河道还兼作运河河道，所以黄河的安危关系到漕运的通塞，故治河即治运，为两朝的共识和国策。为了治理黄河、淮河，确保运河的畅通，明清两朝加大了对黄河的治理。康熙三十九年（1700年），张鹏翮调任河道总督。康熙四十二年（1703年），张鹏翮组织门人和僚属，将治河通运的有关文件编纂成书，是为《治河全书》。《治河全书》包括上谕、治河事宜、黄淮运河道图、奏章等，记载了我国运河、黄河、淮河三大水域的源流支派、地理位置及历年对其治理情况等，其中对各河道的形成、流向、堤坝修筑、防汛等事宜所记尤为详细。书中还附有运河、黄河、淮河、山东泉河等彩色绘图，工细精致，精确地反映了三大河流及各支流的全貌。该书内容翔实，史料性强，是研究清代治河工程的重要历史资料，对今天的治河工程也仍有重要的参考价值。</t>
  </si>
  <si>
    <t>精装</t>
  </si>
  <si>
    <t>25-3670</t>
  </si>
  <si>
    <t>978-7-5226-1194-5</t>
  </si>
  <si>
    <t>中国黄河文化大典（古近代部分）黄河治理（古代部分）一</t>
  </si>
  <si>
    <t>2022-09-30</t>
  </si>
  <si>
    <t>中国黄河文化大典编委会</t>
  </si>
  <si>
    <t>本项目由水利部相关领导牵头，编写团队为水利部相关司局、有关直属科研单位、高校，黄河水利委员会以及河南大学黄河文明与可持续发展研究中心、北京大学，南开大学、北京师范大学、湖北大学等科研院所和高校，具有很高的权威性。</t>
  </si>
  <si>
    <r>
      <rPr>
        <sz val="10"/>
        <rFont val="宋体"/>
        <charset val="134"/>
      </rPr>
      <t xml:space="preserve">黄河治理卷（古代部分）：主要收录《河防通议》《问水集》《河防一览》《治河方略 》《回澜纪要》五个编纂单元，收录文献集中反映了古代黄河下游以堤防为主要治理手 段的情况，记述了古代治理过程中各种治理思想的延续和变迁，对于了解古代黄河的生态环境，河道治理，工程建设具有重要的价值和意义。  </t>
    </r>
    <r>
      <rPr>
        <sz val="10"/>
        <rFont val="Arial"/>
        <charset val="134"/>
      </rPr>
      <t xml:space="preserve">	</t>
    </r>
    <r>
      <rPr>
        <sz val="10"/>
        <rFont val="宋体"/>
        <charset val="134"/>
      </rPr>
      <t xml:space="preserve"> 《河防通议》： 共上、下二卷，除赡思自序外，分为河议、制度、料例、功程、输运、算法六门，分别记述河道形势、河防水汛、泥沙土脉、河工结构、材料和计算方法以及施工、管理等方面的规章制度。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《问水集》： 初为三卷，今仅传后人所析六卷本。卷一通论黄河、运河河道形势及河道治理之制，包括《统论黄河迁徙不常之由》《古今治河异同》《治河之要》《堤防之制》《疏浚之制》《工役之制》《植柳六法》《统论建置规制》《白河》《卫河》《汶河》《闸河》十二篇。卷二详载徐吕二洪、诸湖、诸泉及黄河、运河积贮情况，并收录杨旦、邵元吉撰《治河始末》、张治撰《修复汶漕记》和童承叙撰《重建卫河减水四闸碑记》治河文献三篇，后附告河文诸篇。后四卷辑录刘天和治理黄河期间所呈奏疏十余篇。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《河防一览》：为古代著名河工专著之一。明代河专家潘季驯的代表作，成书于万历十八年（1590年），全书共14卷，约28万字，记录了了潘季驯治理黄河、准河、运河的基本思想和主要措施。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《治河方略》： 记述了黄、淮、运河干支水系概况，黄河演变、治理和历代治黄议论，着重阐述了17世纪苏北地区黄、淮、运河决口泛滥和治理经过。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回澜纪要》：是清代江南河道总督徐端编辑的治河专著，二书主要汇集有关日常修守，汛期防护及险情应急等的方法及注意事项，各项制度等，相当全面地记载了清代的河工技术，保存了许多珍贵的古代河工工程细节资料，不仅对其后的历代河工实践起着借鉴作用，而且在运河文化史，中国水利史，中国古代工程技术史的学术研究方面，也具有不可替代的文献史料价值。</t>
    </r>
  </si>
  <si>
    <t>25-3672</t>
  </si>
  <si>
    <t>978-7-5226-1193-8</t>
  </si>
  <si>
    <t>中国黄河文化大典（古近代部分）黄河治理（近代部分）一</t>
  </si>
  <si>
    <t>作者列表选择...中国黄河文化大典编委会</t>
  </si>
  <si>
    <t>黄河流域-文化史；黄河-河道整治-史料-近代</t>
  </si>
  <si>
    <t>本书为《中国黄河文化大典（古近代部分）》中的黄河治理（近代部分）卷一，本册主要收录整理了民国时期的《豫河志》《洪洞县水利志补》《贻谷督办内蒙垦务记》《王同春开发河套记》四种文献。在中国历史上民国时期是从古代传统水利到现代水利转变的重要时期，也是当代水利史研究的一个薄弱环节。这一时期引进吸收西方先进科学思想和理论，并在测量技术、水文观测、引进新型建筑材料、制定水利发展规划和法律制度、培养新型水利人才等方面取得了长足的进步。这为当今的黄河治理与开发提供了较为实用的理论与实践依据。</t>
  </si>
  <si>
    <t>25-3698</t>
  </si>
  <si>
    <t>978-7-5226-1168-6</t>
  </si>
  <si>
    <t>长江上游重点产沙区产输沙变化</t>
  </si>
  <si>
    <t>周银军 金中武 李志晶 郭超 陈鹏  等</t>
  </si>
  <si>
    <t>TV152</t>
  </si>
  <si>
    <t>长江-上游-含沙水流-泥沙运动-研究</t>
  </si>
  <si>
    <t>周银军，长江科学院 河流研究所 枢纽泥沙室主任、正高级工程师，国家高层次青年人才，男，1983年11月生，河南信阳人，工学博士。长期从事河流动力学及工程泥沙研究工作。主要包括：河流分形基本理论与方法、山区河流治理、水库减淤排沙、高原河流演化与保护等。发表论文100余篇，出版专著3部，授权专利20余项，先后获全国青年岗位能手、全国水利系统先进工作者等荣誉表彰。</t>
  </si>
  <si>
    <t>长江上游是我国重要生态屏障和长江经济带的重要组成部分，幅员辽阔、地形复杂，区域侵蚀过程与当地社会经济发展、生态环境演化、人口生存发展等诸多问题息息相关。受气候变化以及水库建设、水土保持等人类活动影响，长江上游产输沙特征近年发生较大变化，直接影响三峡水库的入库泥沙条件和区域物质输移。本书对长江上游近期重点产沙区产输沙特征与机理进行了研究，分析预测了三峡入库沙量与变化趋势。相关成果可供水沙运动基础理论研究及水利工程设计运行等工作参考。</t>
  </si>
  <si>
    <t>25-3693</t>
  </si>
  <si>
    <t>978-7-5226-1423-6</t>
  </si>
  <si>
    <t>水利水电工程施工技术全书   第二卷  土石方工程   第八册  堤防工程</t>
  </si>
  <si>
    <t>王操，杨涛，徐萍 等</t>
  </si>
  <si>
    <t>TV871</t>
  </si>
  <si>
    <t>堤防-防洪工程-工程施工</t>
  </si>
  <si>
    <t>王操，1982年8月出生，毕业于河海大学土木工程专业，正高级工程师，现任中国电建市政建设集团有限公司总工程师。中国施工企业管理协会、中国建筑业协会等多家行业协会科技评审专家，入选天津市科技专家库。从事海外项目技术管理、项目管理工作13年，积累了丰富的市政、水利等领域技术和管理经验，取得了CIOB、RICS和PMP国际资格认证。主持中国施工企业管理协会科学技术进步奖二等奖一项；主持编写的工法获评中国电建集团工法和天津市建设工法；参与编制国家标准两项；研发实用新型专利四项。</t>
  </si>
  <si>
    <r>
      <rPr>
        <sz val="10"/>
        <rFont val="宋体"/>
        <charset val="134"/>
      </rPr>
      <t>本书是《水利水电工程施工技术全书》第二卷《土石方工程》中的第八分册。本书系统阐述了堤防工程施工技术和方法。主要内容包括：综述、施工组织设计、堤基加固处理、堤身施工、防渗工程、防护工程、堤防加固与改扩建工程、堤防抢险、施工安全与环境保护等。</t>
    </r>
    <r>
      <rPr>
        <sz val="10"/>
        <rFont val="Arial"/>
        <charset val="134"/>
      </rPr>
      <t xml:space="preserve">	</t>
    </r>
    <r>
      <rPr>
        <sz val="10"/>
        <rFont val="宋体"/>
        <charset val="134"/>
      </rPr>
      <t>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专业师生教学参考书。</t>
    </r>
  </si>
  <si>
    <t>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专业师生教学参考书。</t>
  </si>
  <si>
    <t>25-3669</t>
  </si>
  <si>
    <t>978-7-5226-0700-9</t>
  </si>
  <si>
    <t>中国西北“水三线”空间格局与区域协调发展战略研究</t>
  </si>
  <si>
    <t>2022-11-01</t>
  </si>
  <si>
    <t>邓铭江 等 著</t>
  </si>
  <si>
    <t>P 天文学、地球科学</t>
  </si>
  <si>
    <t>F129.94；F127.4</t>
  </si>
  <si>
    <t>3</t>
  </si>
  <si>
    <t>国土规划-研究-西北地区；区域经济发展-协调发展-研究-西北地区</t>
  </si>
  <si>
    <t>邓铭江，男，汉族，1960年6月18日出生，中共党员，湖南耒阳人，教授级高级工程师。1982年毕业于新疆农业大学；2007年获河海大学博士学位；2017年11月，当选中国工程院土木、水利与建筑工程学部院士。邓铭江长期坚守西北边疆工程科技一线，是中国干旱半干旱地区水资源研究和水利工程领域的学科带头人。</t>
  </si>
  <si>
    <t>西北“水三线”是制约我国西北地区高质量发展和拓展国土发展空间的桎梏,是我国西北干旱半干旱地区自然地理—经济地理—人文地理的特征分异线,同时也是西北水土资源优化配置的制导线、边疆长治久安—社会稳定的国家安全线、东西方文化与边疆民族文化交流发展的文化融生线,是实施西部大开发战略的主战场。本书以“一带一路”、陆海统筹、区域协调、乡村振兴、“双循环”新发展格局等国家发展战略为“顶层”设计依据,围绕新时代推进西部大开发形成新格局的总体要求和“南水北调—中华水网—河湖战略”的总体布局,谋划西北水资源空间优化配置方略、构建西北生态经济枢纽区可行性方案、探索西北生态经济发展途径和调控模式。全书共分５篇１９章,站在国际政治地理和国家空间地理的广域视角,跳出水利看水利,跳出西北看西北,赋予“水三线”特殊的空间定位,提出水利经济＋现代经济的中国经济发展模式、生态经济＋开放型经济的西北大开发发展模式、国家战略布局＋区域协调联动的一体化发展模式、生态经济枢纽区＋新欧亚大陆桥的“深陆”通道建设模式等许多创新思想。该书的出版可为各级政府部门及相关行业部门提供决策依据,为各大院校师生及科研院所研究人员提供参考依据。</t>
  </si>
  <si>
    <t>科技/电力通信</t>
  </si>
  <si>
    <t>23-1216</t>
  </si>
  <si>
    <t>978-7-5226-0716-0</t>
  </si>
  <si>
    <t>通信电源实用运维检修技术</t>
  </si>
  <si>
    <t>2021-11-30</t>
  </si>
  <si>
    <t>徐婧劼 郭劲松,等</t>
  </si>
  <si>
    <t>TM 电工技术</t>
  </si>
  <si>
    <t>TN86</t>
  </si>
  <si>
    <t>17</t>
  </si>
  <si>
    <t>通讯设备-电源-维修</t>
  </si>
  <si>
    <t>国网四川省电力公司技能培训中心，位于四川省成都市。 2020年7月13日，入选四川省2020年度国家级高技能人才培训基地建设项目名单。</t>
  </si>
  <si>
    <r>
      <rPr>
        <sz val="10"/>
        <rFont val="宋体"/>
        <charset val="134"/>
      </rPr>
      <t>本书从通信电源系统的总体结构出发，分模块详细介绍了高低压交流配电系统、油机发电机组、交直流配电与安全用电、整流与变换设备、蓄电池、UPS、空调、接地与防雷、动力环境集中监控内容。对各模块从原理和理论基础知识进行较为详尽的讲解，又从培养学生实际动手能力的角度出发，对电源设备的劋作与维护做了较为基础的阐述。做到“理论够用、突出岗位知识、重视技能应用、引入实践活动”的编写理念。该书语言简洁，内容通俗易懂，</t>
    </r>
    <r>
      <rPr>
        <sz val="10"/>
        <rFont val="Arial"/>
        <charset val="134"/>
      </rPr>
      <t xml:space="preserve">			</t>
    </r>
    <r>
      <rPr>
        <sz val="10"/>
        <rFont val="宋体"/>
        <charset val="134"/>
      </rPr>
      <t>本书思路新颖、内容实用，着眼于电力无线专网网络建设的全过程，案例源自于无线专网建设的工程实践，具有很强的指导和启迪意义，在网络规划、设计和建设方面覆盖全面、内容详实、独树一帜。</t>
    </r>
  </si>
  <si>
    <t>可再生能源</t>
  </si>
  <si>
    <t>23-1225</t>
  </si>
  <si>
    <t>978-7-5226-1319-2</t>
  </si>
  <si>
    <t>青海省清洁能源发展报告2021</t>
  </si>
  <si>
    <t>青海省能源局 水电水利规划设计总院</t>
  </si>
  <si>
    <t>TK 能源与动力工程</t>
  </si>
  <si>
    <t>F426.2</t>
  </si>
  <si>
    <t>25</t>
  </si>
  <si>
    <t>大16开</t>
  </si>
  <si>
    <t>无污染能源-能源发展-研究报告-青海-2021</t>
  </si>
  <si>
    <t>水电水利规划设计总院的前身是能源、水利两部共管的水利水电规划设计总院（简称水规总院）。水规总院最早的历史可溯到1953年燃料工业部成立水电建设总局、水利部成立设计局，主要对全国水利水电勘测设计前期工作进行归口管理，其后历经改组演变，到1988年正式命名为能源部、水利部水利水电规划设计总院，系两部共管的事业单位，当时水规总院下辖北京、成都、贵阳、华东、昆明、上海、西北和中南8个部属勘测设计院，对水利部流域机构所属单位和31个属水利水电勘测设计院实行行业管理和业务指导，并代部对主要的河流规划、大中型水利水电工程的可研和初步设计等进行审查。</t>
  </si>
  <si>
    <t>《青海省清洁能源发展报告 2021》是由水电水利规划设计总院和青海省能源局共同编写、代表青海省发布清洁能源发展现状与趋势的年度专业出版物，介绍了2021年青海省清洁能源发展的总体形势，共13章，包括：发展综述、发展形势、常规水电及抽水蓄能、太阳能发电、风电、生物质能、天然气、新型储能、氢能、电网、政策要求、今后热点研究方向。本报告数据丰富，内容权威，可供相关专业人员参考，但不构成投资等决策依据，水电水利规划设计总院和内蒙古自治区能源局不对因使用本报告内容导致的损失承担任何责任。</t>
  </si>
  <si>
    <t>本报告数据丰富，内容权威，可供相关专业人员参考，但不构成投资等决策依据，水电水利规划设计总院和内蒙古自治区能源局不对因使用本报告内容导致的损失承担任何责任。</t>
  </si>
  <si>
    <t>教材/高等教育</t>
  </si>
  <si>
    <t>23-1218</t>
  </si>
  <si>
    <t>978-7-5226-1053-5</t>
  </si>
  <si>
    <t>太阳能专业英语</t>
  </si>
  <si>
    <t>古丽米娜  等</t>
  </si>
  <si>
    <t>TK511</t>
  </si>
  <si>
    <t>15</t>
  </si>
  <si>
    <t>太阳能-英语-高等学校-教材</t>
  </si>
  <si>
    <t>古丽米娜，华北电力大学新能源学院副教授。北京市昌平区第六届人大代表、北京市课程思政示范课负责人。入选北京市优秀人才、协合新能源育才奖（优秀教师）、华北电力大学教学名师培育计划、中央高校科研业务费“优青培育”计划、创新人才-青年骨干教师计划；获北京市教学成果奖特等奖、北京高校第十二届青年教师教学基本功比赛（工科A组）二等奖及最受学生欢迎奖、全国新能源科学与工程专业教学能力大赛第二名、校教学优秀奖3次、校教学成果奖特等奖2次，承担教改项目5项，出版教材3部，指导大学生科技竞赛获国家级奖2项、省部级奖6项及校级一等奖或国家级优秀8项等。</t>
  </si>
  <si>
    <t>本书主要介绍太阳能光电转换基本原理、各类型太阳电池材料与器件基础知识及其光电性能、光伏组件及光伏系统的应用，太阳能光热利用基本原理、不同类型光热发电系统及集热器、太阳能加热及冷却系统、太阳能储热材料等内容。本书结合太阳能发电的基本原理、技术利用方式以及工程应用的进展，引出所需掌握的太阳能专业英语核心知识，为进一-步提高读者的太阳能专业英语阅读、写作能力奠定坚实的基础。本书既可作为太阳能专业人员的参考资料，也可作为相关专业的教学用书。</t>
  </si>
  <si>
    <t>本书既可作为太阳能专业人员的参考资料，也可作为相关专业的教学用书。</t>
  </si>
  <si>
    <t>29-TP13505-ZH</t>
  </si>
  <si>
    <t>978-7-5226-1350-5</t>
  </si>
  <si>
    <t>机械制造技术与装备实验指导（普通高等教育“十四五”系列教材）</t>
  </si>
  <si>
    <t>2023-03-08</t>
  </si>
  <si>
    <t>邓煌,舒嵘</t>
  </si>
  <si>
    <t>TH 机械、仪表工业</t>
  </si>
  <si>
    <t>TH16</t>
  </si>
  <si>
    <t>22</t>
  </si>
  <si>
    <t>机械制造工艺-高等学校-教材</t>
  </si>
  <si>
    <t>邓煌，男，1964年8月生，本科，南昌航空大学工程训练中心教师，高级实验师职称，主持、参与省部级科研项目多项，发表论文5篇。多次指导学生参加蓝桥杯、信息技术大赛等竞赛获得一、二、三等多项荣誉，荣获“优秀指导老师”称号；获学院青年教师讲课比赛三等奖、学院教师教案展评活动三等奖；参编教材一本。</t>
  </si>
  <si>
    <r>
      <rPr>
        <sz val="10"/>
        <rFont val="宋体"/>
        <charset val="134"/>
      </rPr>
      <t xml:space="preserve">本书主要介绍“机械制造技术”“机械制造装备”课程的10个配套实验，包括实验目的、实验原理、实验设备、实验步骤、实验内容、实验结果等。  </t>
    </r>
    <r>
      <rPr>
        <sz val="10"/>
        <rFont val="Arial"/>
        <charset val="134"/>
      </rPr>
      <t xml:space="preserve">	</t>
    </r>
    <r>
      <rPr>
        <sz val="10"/>
        <rFont val="宋体"/>
        <charset val="134"/>
      </rPr>
      <t xml:space="preserve"> 本书主要作为普通高等院校机械设计制造及其自动化、飞行器制造工程、工业工程等相关专业“机械制造技术”“机械制造装备”课程的实验教材，也可供其他专业相关课程实验参考。</t>
    </r>
  </si>
  <si>
    <t>本书主要作为普通高等院校机械设计制造及其自动化、飞行器制造工程、工业工程等相关专业“机械制造技术”“机械制造装备”课程的实验教材，也可供其他专业相关课程实验参考。</t>
  </si>
  <si>
    <t>29-TP14199</t>
  </si>
  <si>
    <t>978-7-5226-1419-9</t>
  </si>
  <si>
    <t>CLO 3D 服装虚拟仿真设计与应用基础（普通高等教育“十四五”系列教材）</t>
  </si>
  <si>
    <t>2023-03-15</t>
  </si>
  <si>
    <t>王静</t>
  </si>
  <si>
    <t>TP 自动化技术、计算机技术</t>
  </si>
  <si>
    <t>TS941.26</t>
  </si>
  <si>
    <t>10</t>
  </si>
  <si>
    <t>服装设计-计算机辅助设计-高等学校-教材</t>
  </si>
  <si>
    <t>王静，湖南涉外经济学院人文艺术学院教师，主要研究方向为服装设计与品牌策划；主讲课程：服装品牌研发、服装款式设计、服装设计基础、服装专题设计、服装虚拟仿真设计、服装工艺基础、服装结构设计等；主持课题：①2021年度，主持绿色环保视域下的废旧服装再生设计实践研究 一般项目 湖南省教育厅 国家级 已结题；②2020年度，主持高校艺术类专业课程中的思政建设研究与探索—在《服装工艺基础》课程中的实践 一般项目 湖南省教育厅 校级项目 湖南省教育厅湖南省教育厅 已结题；③2020年度，主持疫情背景下在线课程（慕课）的教学方法改革研究—以《服装造型学》课程为例 一般项目 湖南省教育厅 校级项目 湖南省教育厅湖南省教育厅 已结题；④2016年度，主持《本命年文化在家居服装设计中的运用研究》 一般项目 湖南省教育厅 校级项目 湖南省教育厅湖南省教育厅 已结题。</t>
  </si>
  <si>
    <r>
      <rPr>
        <sz val="10"/>
        <rFont val="宋体"/>
        <charset val="134"/>
      </rPr>
      <t>CLO系统产品在服装3D行业中处于先进水平，功能强大齐全、使用方便、准确性高，有一定的普及性，符合现代服装工业的发展。本书通过三维服装设计软件CLO 3D将服装设计、结构、色彩、面料通过数字化虚拟缝制进行展示，全书以虚拟服装为论叙基调，以CLO系统为研究基础，共分为5章：概述、虚拟人体实现、CLO 3D:服装虚拟仿真设计软件基础、CLO 3D服装虚拟仿真项目实践应用、主题设计综合应用。</t>
    </r>
    <r>
      <rPr>
        <sz val="10"/>
        <rFont val="Arial"/>
        <charset val="134"/>
      </rPr>
      <t xml:space="preserve">				</t>
    </r>
    <r>
      <rPr>
        <sz val="10"/>
        <rFont val="宋体"/>
        <charset val="134"/>
      </rPr>
      <t>本书图文并茂、由浅入深、通俗易懂、实用性强，可作为高等院校服装类专业的教材，也可供从业人员参考或作为企业培训用书。</t>
    </r>
  </si>
  <si>
    <t>本书图文并茂、由浅入深、通俗易懂、实用性强，可作为高等院校服装类专业的教材，也可供从业人员参考或作为企业培训用书。</t>
  </si>
  <si>
    <t>29-S68778B</t>
  </si>
  <si>
    <t>978-7-5170-6877-8/02</t>
  </si>
  <si>
    <t>水环境保护（第2版）（高等学校水利学科专业规范核心课程教材 水文与水资源工程）</t>
  </si>
  <si>
    <t>2018-09-19</t>
  </si>
  <si>
    <t>主编 武汉大学 张艳军 西安理工大学 李怀恩</t>
  </si>
  <si>
    <t>B2</t>
  </si>
  <si>
    <t>Y3</t>
  </si>
  <si>
    <t>X143</t>
  </si>
  <si>
    <t>水环境-环境保护-高等学校-教材</t>
  </si>
  <si>
    <t>张艳军，男，博士，副教授，硕士生导师。主要研究方向为水环境模拟与保护，目前正对水环境综合模型与水污染长效治理技术进行深入研究。 主持了国家自然科学青年基金《基于遥感反演的缺资料流域非点源污染模型研究》，参与了三峡水专项十二五计划《基于三峡水库及下游水环境改善的水库群联合调度关键技术研究与示范》、淮河水专项十一五计划《淮河-沙颍河水质水量联合调度改善水质关键技术研究》以及若干其他国家自然科学基金面上项目《城市化对暴雨洪涝的放大效应及城市雨洪模型研究》、《基于生径比的水生态安全与水环境可持续利用研究》、《基于遥感信息反演的无资料地区分布式产汇流机理与模型研究》等。</t>
  </si>
  <si>
    <t>该书根据我国水环境保护需要，在水资源保护、规划与管理方面形成了一套理论体系和技术体系，内容吸纳了成熟的、先进的研究成果。基本内容包括水环境保护的主要措施与技术、水质监测与实验、水污染负荷分析与预测、水环境演变原理、水环境模拟预测数学模型、水环境质量评价、水环境保护规划与管理等。本书为水文水资源专业通用教材，也可供其他水利水电类专业应用和有关工程技术人员参考。</t>
  </si>
  <si>
    <t>本书为水文水资源专业通用教材，也可供其他水利水电类专业应用和有关工程技术人员参考。</t>
  </si>
  <si>
    <t>29-57628D</t>
  </si>
  <si>
    <t>978-7-5084-5762-8/05</t>
  </si>
  <si>
    <t>水文水利计算(第2版)(普通高等教育“十五”国家级规划教材 高等学校水利学科专业规范核心课程教材·水文与水资源工程)</t>
  </si>
  <si>
    <t>2008-10-13</t>
  </si>
  <si>
    <t>主编 河海大学 梁忠民 钟平安 华家鹏</t>
  </si>
  <si>
    <t>Y8</t>
  </si>
  <si>
    <t>TV12</t>
  </si>
  <si>
    <t>水利工程-水文计算-高等学校-教材；水利工程-水利计算-高等学校-教材</t>
  </si>
  <si>
    <t>本书为高等学校水利学科专业规范核心课程教材，同时也是普通高等教育“十五”国家级规划教材。书中阐述了工程水文设计和水利计算的基本原理与方法，包括：洪水频率分析方法、设计洪水（暴雨、年径流）计算、城市设计洪水计算、可能最大暴雨（洪水）计算、需水量计算与预测方法、水电站水能计算、灌溉工程水利计算以及防洪工程水利计算等内容。　　本书为高等院校水文与水资源工程专业本科核心课程教材，也可供从事水文、水利工程管理，交通工程和市政工程专业的技术人员使用参考。</t>
  </si>
  <si>
    <t>本书为高等院校水文与水资源工程专业本科核心课程教材，也可供从事水文、水利工程管理，交通工程和市政工程专业的技术人员使用参考。</t>
  </si>
  <si>
    <t>29-J85843A</t>
  </si>
  <si>
    <t>978-7-5170-8584-3/01</t>
  </si>
  <si>
    <t>安装工程计量与计价（应用型高等院校土建类“十三五”系列教材）</t>
  </si>
  <si>
    <t>2020-06-01</t>
  </si>
  <si>
    <t>滕道社,孙明利</t>
  </si>
  <si>
    <t>Y2</t>
  </si>
  <si>
    <t>TU 建筑科学</t>
  </si>
  <si>
    <t>TU723.32</t>
  </si>
  <si>
    <t>建筑安装-工程造价-高等学校-教材</t>
  </si>
  <si>
    <t>第一作者，滕道社，徐州工程学院建筑工程学院讲师，高工。主要讲授《工程造价管理》、《建设工程项目清单计价》等课程。第二作者，李磊，江苏建筑职业技术学院，副教授 '</t>
  </si>
  <si>
    <t>本套教材编写的目的，主要以“实际应用”为主，以培养学生解决安装工程造价方面的实际问题的能力，本书中列举了大量的实际工程的案例，以提高学生分析、解决实际问题的能力。在理论教学上，本教材采用了最新的国家以及省、市工程造价方面的资料。编写的形式上，每个章节的要求不一样，重在提高和激发学生的学习积极性。</t>
  </si>
  <si>
    <t>29-L50940A</t>
  </si>
  <si>
    <t>978-7-5170-5094-0/01</t>
  </si>
  <si>
    <t>城市环境与生态学（普通高等教育“十三五”规划教材）</t>
  </si>
  <si>
    <t>2016-12-15</t>
  </si>
  <si>
    <t>主编 郑博福    副主编 刘成林</t>
  </si>
  <si>
    <t>X 环境科学、安全科学</t>
  </si>
  <si>
    <t>X21</t>
  </si>
  <si>
    <t>9</t>
  </si>
  <si>
    <t>城市环境-环境生态学-高等学校-教材</t>
  </si>
  <si>
    <t>郑博福，博士，副教授，现任职于南昌大学资源环境与化工学院环境科学与工程系，研究方向为环境经济与环境管理，主要从事环境经济、环境规划与管理、生态规划以及区域可持续发展等领域的教学与科研工作，主讲城市环境与生态学、环境规划学、环境与自然资源经济学、生态工程学、现代生态学理论等多门本科生和研究生课程，已在国内外期刊发表论文30余篇，合作出版专著1部，参与出版专著3部。</t>
  </si>
  <si>
    <t>本书是基于编者近8年来对南昌大学城乡规划专业本科生及环境科学、生态学研究生讲授《城市环境与生态学》的讲义所编写而成。本书侧重于城市生态与环境规划及其相关理论和方法，吸纳了前沿性、实用性强的内容，如城市生态用地、城市生态系统服务、城市生态管理等内容，具有较高的学术价值和实用价值。全书共16章，主要内容为：绪论，城市环境与生态学的基础理论， 城市生态与环境的影响要素，城市生态系统的结构与功能，城市生态系统服务功能，城市生态用地，城市景观生态，城市生态环境承载力， 城市环境污染与防治， 城市环境评价， 城市生态评价， 城市功能区划， 城市环境规划， 城市生态规划， 城市生态工程，城市生态管理，生态城市建设。本书可作为当前各高校城乡规划、环境科学、生态学等专业的教材，也可作为城市规划、生态规划、环境规划、城市管理等专家学者和管理人员的参考书。</t>
  </si>
  <si>
    <t>本书可作为当前各高校城乡规划、环境科学、生态学等专业的教材，也可作为城市规划、生态规划、环境规划、城市管理等专家学者和管理人员的参考书。</t>
  </si>
  <si>
    <t>25-2955A</t>
  </si>
  <si>
    <t>978-7-5170-9192-9/01</t>
  </si>
  <si>
    <t>工程水文学（第5版）（“十二五”普通高等教育本科国家级规划教材 普通高等教育“十一五”国家级规划教材 高等学校水利学科专业规范核心课程教材•水利水电工程 ）</t>
  </si>
  <si>
    <t>2020-12-31</t>
  </si>
  <si>
    <t>徐向阳,陈元芳</t>
  </si>
  <si>
    <t>徐向阳 陈元芳</t>
  </si>
  <si>
    <t>B5</t>
  </si>
  <si>
    <t>工程水文学-高等学校-教材</t>
  </si>
  <si>
    <t>徐向阳，男，江苏如皋人，汉族，1954年生，河海大学水文水资源学院城市水务工程教授、博士生导师。自1982年以来一直在河海大学从事教学和科研工作，担任河海大学城市水务工程研究所所长，城市水务博士点学科主任，全国城市防洪专业委员会委员，灾害学杂志编委。</t>
  </si>
  <si>
    <t>本书是普通高等教育"十一五"，“十二五”国家级规划教材,也是教育部高等学校水利学科教学指导委员会推荐使用的教材，江苏省高等学校精品教材。本书阐述了工程水文学的基本原理和方法,包括:流域径流形成过程,水文信息采集与处理,流域产流与汇流计算,水文预报,水文统计,设计年径流分析及径流随机模拟,设计洪水(含古洪水、可能最大洪水)和排涝水文计算等内容。本书是按数字化和基于专业认证理念要求编写而成。本书可作为涉水工程专业，包括水利水电工程、农业水利工程、港口航道与海岸工程、水务工程、水利科学与工程、给排水工程、地理信息系统、自然地理与资源环境等专业工程水文学课程教材,也可供从事涉水工程的技术人员参考。</t>
  </si>
  <si>
    <t>本书可作为涉水工程专业，包括水利水电工程、农业水利工程、港口航道与海岸工程、水务工程、水利科学与工程、给排水工程、地理信息系统、自然地理与资源环境等专业工程水文学课程教材,也可供从事涉水工程的技术人员参考。</t>
  </si>
  <si>
    <t>25-2921A</t>
  </si>
  <si>
    <t>978-7-5170-9504-0/01</t>
  </si>
  <si>
    <t>水力学（普通高等教育“十四五”系列教材 武汉大学规划核心教材）</t>
  </si>
  <si>
    <t>2021-03-29</t>
  </si>
  <si>
    <t>赵明登杨中华</t>
  </si>
  <si>
    <t>TV13</t>
  </si>
  <si>
    <t>水力学-高等学校-教材</t>
  </si>
  <si>
    <t>赵明登，男，1963年生。武汉大学教授、博导。武汉大学水力学国家级精品课程主讲教师。从事水力学河流动力学教学教科研近40年，完成湖北省及武汉大学教学改革项目5项，发表教学改革论文4篇，编写水力学教材及辅导教材两部。曾获国家教学成果二等奖、湖北省教学成果一等奖、武汉大学教学成果奖多项。</t>
  </si>
  <si>
    <t>本教材为武汉大学国家级精品课程水力学教材，内容包括：绪论、流体静力学、流体运动的基本概念及研究方法、流体动力学基本理论、水动力学基本理论、量纲和谐原理与模型相似原理、孔口出流、管嘴出流及有压管流、明渠恒定流、堰流、闸孔出流及堰闸下游水流的衔接与消能、管道及明渠中的非恒定流、渗流等。在管网、明渠水面线、水击及明渠非恒定流计算中加入Fortran、C++、VB语言编写的计算程序、人机交互计算绘图软件。教材中的思考题可以引导启发学生深度思考，开发学生分析问题解决问题的能力。在附录中有中文、英文、章节对照的水力学专业词汇。同时起到了索引的作用。</t>
  </si>
  <si>
    <t>教材/高职高专</t>
  </si>
  <si>
    <t>25-3697</t>
  </si>
  <si>
    <t>978-7-5226-0736-8</t>
  </si>
  <si>
    <t>安全监测实训（水利水电建筑工程高水平专业群工作手册式系列教材）</t>
  </si>
  <si>
    <t>2022-05-11</t>
  </si>
  <si>
    <t>杨春景</t>
  </si>
  <si>
    <t>TV5</t>
  </si>
  <si>
    <t>40</t>
  </si>
  <si>
    <t>水利工程-安全监测-高等职业教育-教材</t>
  </si>
  <si>
    <t>杨春景：黄河水利电力职业技术学院水利工程学院老师，具有丰富的实际工作经验和教学经验，教授安全系统工程、安全环境评价等课程。</t>
  </si>
  <si>
    <r>
      <rPr>
        <sz val="10"/>
        <rFont val="宋体"/>
        <charset val="134"/>
      </rPr>
      <t>本教材根据高职院校专业特点，分项目介绍了水利工程安全监测的内容，包括安全监测仪器原理，依据的规范、仪器的现场安装和操作，以及监测数据的计算与分析等内容。</t>
    </r>
    <r>
      <rPr>
        <sz val="10"/>
        <rFont val="Arial"/>
        <charset val="134"/>
      </rPr>
      <t xml:space="preserve">	</t>
    </r>
    <r>
      <rPr>
        <sz val="10"/>
        <rFont val="宋体"/>
        <charset val="134"/>
      </rPr>
      <t>本书能作为高职院校相关专业的水利工程安全监测实训课程教材，能够让学生学习和掌握水利工程安全监测常用仪器的使用和数据处理等基础知识。</t>
    </r>
    <r>
      <rPr>
        <sz val="10"/>
        <rFont val="Arial"/>
        <charset val="134"/>
      </rPr>
      <t xml:space="preserve">				</t>
    </r>
    <r>
      <rPr>
        <sz val="10"/>
        <rFont val="宋体"/>
        <charset val="134"/>
      </rPr>
      <t>本教材根据高职院校专业特点，分项目介绍了水利工程安全监测的内容，包括安全监测仪器原理，依据的规范、仪器的现场安装和操作，以及监测数据的计算与分析等内容。</t>
    </r>
    <r>
      <rPr>
        <sz val="10"/>
        <rFont val="Arial"/>
        <charset val="134"/>
      </rPr>
      <t xml:space="preserve">				</t>
    </r>
    <r>
      <rPr>
        <sz val="10"/>
        <rFont val="宋体"/>
        <charset val="134"/>
      </rPr>
      <t>本书能作为高职院校相关专业的水利工程安全监测实训课程教材，能够让学生学习和掌握水利工程安全监测常用仪器的使用和数据处理等基础知识。</t>
    </r>
  </si>
  <si>
    <t>本书能作为高职院校相关专业的水利工程安全监测实训课程教材，能够让学生学习和掌握水利工程安全监测常用仪器的使用和数据处理等基础知识。</t>
  </si>
  <si>
    <t>其他</t>
  </si>
  <si>
    <t>27-TP13512-ZH</t>
  </si>
  <si>
    <t>978-7-5226-1351-2</t>
  </si>
  <si>
    <t>物流市场营销（高等职业教育“十四五”规划教材（物流管理专业））</t>
  </si>
  <si>
    <t>叶靖,毛锦华,梁露</t>
  </si>
  <si>
    <t>F 经济</t>
  </si>
  <si>
    <t>F252.2</t>
  </si>
  <si>
    <t>20</t>
  </si>
  <si>
    <t>物资市场-市场营销-高等职业教育-教材</t>
  </si>
  <si>
    <t>叶靖，女，北京财贸职业学院商学院副教授，北京市职业院校专业带头人，曾获得全国和北京市物流技能大赛优秀指导教师、北京市多媒体课件制作大赛二等奖等，研究方向：工商管理、职业教育。个人教育理念：教育者，非为已往，非为现在，而专为将来。</t>
  </si>
  <si>
    <t>“物流市场营销”是物流管理专业的重要基础课，是集系统性、操作性、哲理性、艺术性于一体的新兴学科。本书是作者在接受历时3年的物流管理专业胡格模式教师培训后，借鉴胡格模式的教学理念、教学手段、课堂组织和考核方法编写的工作手册式教材，包括认识物流市场营销、物流市场调研、物流产品策略、物流价格策略、物流传播策略、物流分销渠道策略、物流营销服务支持策略和物流企业营销方案编写与展示8个项目。本书可作为高职院校物流管理、物联网技术与应用等相关专业的教材，也可供社会培训班学生和自学者选用。</t>
  </si>
  <si>
    <t>本书可作为高职院校物流管理、物联网技术与应用等相关专业的教材，也可供社会培训班学生和自学者选用。</t>
  </si>
  <si>
    <t>27-S78845C</t>
  </si>
  <si>
    <t>978-7-5170-7884-5/03</t>
  </si>
  <si>
    <t>工程水文与水利计算（高等职业教育水利类“十三五”规划教材）</t>
  </si>
  <si>
    <t>2019-08-30</t>
  </si>
  <si>
    <t>主编  赵平</t>
  </si>
  <si>
    <t>Y4</t>
  </si>
  <si>
    <t>TV12；TV214</t>
  </si>
  <si>
    <t>工程水文学-高等职业教育-教材；水利计算-高等职业教育-教材</t>
  </si>
  <si>
    <t>赵平，女，贵州水利电力职业技术学院教师，专业带头人，主要讲授水利工程监理、工程水文与水利计算等课程，经验丰富。</t>
  </si>
  <si>
    <r>
      <rPr>
        <sz val="10"/>
        <rFont val="宋体"/>
        <charset val="134"/>
      </rPr>
      <t xml:space="preserve">本教材是根据水利工程专业职业教育人才培养方案和教学大纲，采取校企合作方式，由职业院校教师牵头，组织相关企业单位工程技术人员共同编制的实用性教材，主要介绍工程水文与水利计算的基本理论和方法。具体内容包括：绪论、径流形成、水文信息采集与处理、水文统计、设计径流分析计算、设计洪水分析计算、水文预报、水库特性、水库兴利调节计算、水库防洪调节计算等内容。 </t>
    </r>
    <r>
      <rPr>
        <sz val="10"/>
        <rFont val="Arial"/>
        <charset val="134"/>
      </rPr>
      <t xml:space="preserve">	</t>
    </r>
    <r>
      <rPr>
        <sz val="10"/>
        <rFont val="宋体"/>
        <charset val="134"/>
      </rPr>
      <t>本教材理论知识全面，深度适中，与实践结合性强，既可作为高职院校水利类专业的教材使用，也可作为相关专业的教学参考书，还可供水利相关专业技术人员参考使用。</t>
    </r>
  </si>
  <si>
    <t xml:space="preserve"> 本教材理论知识全面，深度适中，与实践结合性强，既可作为高职院校水利类专业的教材使用，也可作为相关专业的教学参考书，还可供水利相关专业技术人员参考使用。</t>
  </si>
  <si>
    <t>27-W89513A</t>
  </si>
  <si>
    <t>978-7-5170-8951-3/01</t>
  </si>
  <si>
    <t>互联网金融信息安全（高等职业教育财经类新形态一体化教材）</t>
  </si>
  <si>
    <t>2020-11-30</t>
  </si>
  <si>
    <t>景秀眉，金玮佳 ，许为华</t>
  </si>
  <si>
    <t>F830.49</t>
  </si>
  <si>
    <t>互联网络-应用-金融-信息安全-高等职业教育-教材</t>
  </si>
  <si>
    <t>景秀眉，女，浙江同济科技职业学院，教授，主要从事高职互联网金融专业教学和管理工作，主讲“互联网金融信息安全”等课程，教学和教材编写经验丰富。</t>
  </si>
  <si>
    <r>
      <rPr>
        <sz val="10"/>
        <rFont val="宋体"/>
        <charset val="134"/>
      </rPr>
      <t xml:space="preserve">本教材采用问题带方法的方式进行编写，融理论教学与实践教学为一体，并配套有丰富的图片、PPT课件、微课视频、练习题等多媒体教学资源，旨在为学生提供更丰富、更易理解的教学资料。本教材的主要内容包括互联网金融信息安全基础知识、硬件安全、技术安全、安全保障机制、金融投资安全、应急响应等。 </t>
    </r>
    <r>
      <rPr>
        <sz val="10"/>
        <rFont val="Arial"/>
        <charset val="134"/>
      </rPr>
      <t xml:space="preserve">			</t>
    </r>
    <r>
      <rPr>
        <sz val="10"/>
        <rFont val="宋体"/>
        <charset val="134"/>
      </rPr>
      <t xml:space="preserve">本教材既可作为高职高专院校金融类相关专业的教材，也可作为函授和自考的辅导用书，还可供互联网金融相关技术和管理人员参考使用。 </t>
    </r>
    <r>
      <rPr>
        <sz val="10"/>
        <rFont val="Arial"/>
        <charset val="134"/>
      </rPr>
      <t xml:space="preserve">								</t>
    </r>
    <r>
      <rPr>
        <sz val="10"/>
        <rFont val="宋体"/>
        <charset val="134"/>
      </rPr>
      <t>本教材采用问题带方法的方式进行编写，配套有丰富的信息化网络教学资源，旨在为学生提供更丰富的教学资料，且融理论教学与实践教学为一体。教材的主要内容包括互联网金融信息安全基础知识、网络实体安全分析、互联网金融安全技术、数字货币安全、互联网金融消费者行为安全、互联网金融业务风控、大数据与云计算服务平台安全、互联网金融监管等。</t>
    </r>
    <r>
      <rPr>
        <sz val="10"/>
        <rFont val="Arial"/>
        <charset val="134"/>
      </rPr>
      <t xml:space="preserve">	</t>
    </r>
    <r>
      <rPr>
        <sz val="10"/>
        <rFont val="宋体"/>
        <charset val="134"/>
      </rPr>
      <t>本教材既可作为高职高专院校金融类相关专业的教材，也可作为函授和自考的辅导用书，还可供互联网金融相关技术和管理人员参考使用。</t>
    </r>
  </si>
  <si>
    <t>本教材既可作为高职高专院校金融类相关专业的教材，也可作为函授和自考的辅导用书，还可供互联网金融相关技术和管理人员参考使用。</t>
  </si>
  <si>
    <t>规程规范</t>
  </si>
  <si>
    <t>22-1339</t>
  </si>
  <si>
    <t>155226·189</t>
  </si>
  <si>
    <t>次氯酸钠中氯酸盐含量的测定 重铬酸钾滴定法</t>
  </si>
  <si>
    <t>2022-12-22</t>
  </si>
  <si>
    <t>中国质量检验协会</t>
  </si>
  <si>
    <t>TV</t>
  </si>
  <si>
    <t>100</t>
  </si>
  <si>
    <t>氯酸盐-滴定法</t>
  </si>
  <si>
    <t>中国质量检验协会是全国质量检验机构及质量检验工作者和全国质量监督工作者组织的质量检验行业组织和质量专业社团机构。宣传贯彻市场监督领域的质量法律、法规、政策，组织质量和产品质量检验方面的标准研究、制定和技术开发，开展质量和质量检验方面的学术交流、技术培训和相关技术咨询与技术服务；切实发挥“质量检验，客观公正，服务企业，引导消费”的社会监督作用，抓好质量提升；精业笃行，扶优治劣，充分利用全国各省（自治区、直辖市）质检院（所）和重点国家级质检中心与相关质检机构等副会长、常务理事、理事单位和技术机构会员单位的专业优势，组织开展“3.15”“质量月”等质量诚信主题（专题）宣传活动，对“全国质量检验稳定合格产品”进行调查汇总和展示公告，推广防伪溯源和质量诚信验证等技术应用；组织新技术、新产品鉴定和评审，对产品质量、服务质量、工程质量开展检验、鉴定、监理方面的咨询和服务；树立质量工作先进典型和质量诚信标杆，推广质量工作优秀示范的先进经验；承办国家市场监督管理总局有关司（局）和有关政府部门（机构）交办和委托的相关工作。</t>
  </si>
  <si>
    <t>次氯酸钠是一种应用广泛的水处理剂，在运输、存储和使用过程中易生成氯酸盐。氯酸盐对人体具有潜在的危害性，GB 5749-2022《生活饮用水卫生标准》中明确要求采用次氯酸钠消毒需要监测水中氯酸盐含量。为保障供水安全，供水企业在次氯酸钠的储存和使用过程中需加强有效氯浓度和氯酸盐的监测。为规范次氯酸钠中氯酸盐含量的测定，特制定本文件。次氯酸钠是一种应用广泛的水处理剂，在运输、存储和使用过程中易生成氯酸盐。氯酸盐对人体具有潜在的危害性，GB 5749-2022《生活饮用水卫生标准》中明确要求采用次氯酸钠消毒需要监测水中氯酸盐含量。为保障供水安全，供水企业在次氯酸钠的储存和使用过程中需加强有效氯浓度和氯酸盐的监测。为规范次氯酸钠中氯酸盐含量的测定，特制定本文件。</t>
  </si>
  <si>
    <t>20-1243</t>
  </si>
  <si>
    <t>155226·166</t>
  </si>
  <si>
    <t>Specification for Karst Engineering Geological Investigation of Hydropower Projects（NB/T 10075-2018Replace DL/T 5338-2006）水电工程岩溶工程地质勘察规程</t>
  </si>
  <si>
    <t>2022-08-31</t>
  </si>
  <si>
    <t>国家能源局</t>
  </si>
  <si>
    <t>30</t>
  </si>
  <si>
    <t>水电工程-岩溶工程-地质勘察</t>
  </si>
  <si>
    <t>国家能源局负责研究拟订国家能源发展战略，审议能源安全和能源发展中的重大问题，统筹协调国内能源开发和能源国际合作的重大事项。</t>
  </si>
  <si>
    <r>
      <rPr>
        <sz val="10"/>
        <rFont val="宋体"/>
        <charset val="134"/>
      </rPr>
      <t>According to the requirements of Document GNKJ [2015]No.12 issued by National Energy Administration of the People’sRepublic of China, “Notice on Releasing the Development and Revision Plan of the SecondBatch of Energy Sector Standards in 2014”, and after extensive investigation and research, summarization of practical experience, and wide solicitation of opinions, the drafting group has prepared this specification.</t>
    </r>
    <r>
      <rPr>
        <sz val="10"/>
        <rFont val="Arial"/>
        <charset val="134"/>
      </rPr>
      <t xml:space="preserve">				</t>
    </r>
    <r>
      <rPr>
        <sz val="10"/>
        <rFont val="宋体"/>
        <charset val="134"/>
      </rPr>
      <t>The main technical contents of this specification include: basic requirements, engineering geological investigation of karst for reservoir, engineering geological investigation of karst for dam site, engineering geological investigation of karst for underground cavern or tunnel and result report.</t>
    </r>
  </si>
  <si>
    <t>20-1238</t>
  </si>
  <si>
    <t>155226·94</t>
  </si>
  <si>
    <t>Technical Code for Investigation and Assessment of Terrestrial Ecosystem for Hydropower Projects 水电工程陆生生态调查与评价技术规范</t>
  </si>
  <si>
    <t>2022-06-30</t>
  </si>
  <si>
    <t>36</t>
  </si>
  <si>
    <t>水电工程-陆生生态-调查与评价技术</t>
  </si>
  <si>
    <t>Thisversion was translated from the Chinese Standard NBT 10080-2018, Technical Code for Investigation and Assessment of Terrestrial Ecosystem for Hydropower Projects,published by China Water &amp; Power Press. The copyright is reserved by National Energy Administration of the People’s Republic of China. In the event of any discrepancy in the implementation, the Chinese version shall prevail.</t>
  </si>
  <si>
    <t>20-1239</t>
  </si>
  <si>
    <t>155226·150</t>
  </si>
  <si>
    <t>Code for Independent Assessment for Hydropower Project Resettlement  水电工程移民安置独立评估规范  （NB/T 35096-2017）</t>
  </si>
  <si>
    <t>2022-07-29</t>
  </si>
  <si>
    <t>水电工程-移民安置-独立评估</t>
  </si>
  <si>
    <r>
      <rPr>
        <sz val="10"/>
        <rFont val="宋体"/>
        <charset val="134"/>
      </rPr>
      <t>ThisEnglish versionis one of China’s energy sector standard series in English. Its translation was organized by China Renewable Energy Engineering Institute authorized byNational Energy Administrationof the People’s Republic of Chinain compliance with relevant procedures and stipulations. This English version was issued by National Energy Administrationof the People’s Republic of ChinainAnnouncement [2021] No. 1dated January 7, 2021.</t>
    </r>
    <r>
      <rPr>
        <sz val="10"/>
        <rFont val="Arial"/>
        <charset val="134"/>
      </rPr>
      <t xml:space="preserve">										</t>
    </r>
    <r>
      <rPr>
        <sz val="10"/>
        <rFont val="宋体"/>
        <charset val="134"/>
      </rPr>
      <t>This version wastranslated from the Chinese Standard NBT 35096-2017, Code for Independent Assessmentfor Hydropower Project Resettlement,published by China Electric Power Press. The copyright is reserved by National Energy Administrationof the People’s Republic of China. In the event of any discrepancy in the implementation, the Chinese version shall prevail.</t>
    </r>
  </si>
  <si>
    <t>20-1242</t>
  </si>
  <si>
    <t>155226·148</t>
  </si>
  <si>
    <t>Design Code for Temperature Control of Concrete Dam 混凝土坝温度控制设计规范 NB/T35092-2017</t>
  </si>
  <si>
    <t>2022-04-29</t>
  </si>
  <si>
    <t>24</t>
  </si>
  <si>
    <t>混凝土坝-温度控制设计</t>
  </si>
  <si>
    <r>
      <rPr>
        <sz val="10"/>
        <rFont val="宋体"/>
        <charset val="134"/>
      </rPr>
      <t>This English version is one of China’s energy sector standard series in English. Its translation was organized by China Renewable Energy Engineering Institute authorized by National Energy Administration of the People’s Republic of China in compliance with relevant procedures and stipulations. This English version was issued by National Energy Administration of the People’s Republic of China in Announcement [2021] No.1dated January 7, 2021.</t>
    </r>
    <r>
      <rPr>
        <sz val="10"/>
        <rFont val="Arial"/>
        <charset val="134"/>
      </rPr>
      <t xml:space="preserve">										</t>
    </r>
    <r>
      <rPr>
        <sz val="10"/>
        <rFont val="宋体"/>
        <charset val="134"/>
      </rPr>
      <t>This version was translated from the Chinese Standard NBT 35092-2017, Design Code for Temperature Control of Concrete Dam, published by China Electric Power Press. The copyright is reserved by National Energy Administration of the People’s Republic of China. In the event of any discrepancy in the implementation, the Chinese version shall prevail.</t>
    </r>
  </si>
  <si>
    <t>20-1237</t>
  </si>
  <si>
    <t>155226·149</t>
  </si>
  <si>
    <t>Design Code of Construction Diversion for Hydropower Engineering 水电工程施工导流设计规范（NB/T 35041-2014 Replace DL/T 5114-2000）</t>
  </si>
  <si>
    <t>2022-07-31</t>
  </si>
  <si>
    <t>水电工程-施工导流设计</t>
  </si>
  <si>
    <r>
      <rPr>
        <sz val="10"/>
        <rFont val="宋体"/>
        <charset val="134"/>
      </rPr>
      <t>ThisEnglish version is one of China’s energy sector standard series in English. Itstranslation was organized by China Renewable Energy Engineering Institute authorized byNational Energy Administrationof the People’s Republic of Chinain compliance with relevant procedures and stipulations, This English version was issuedby National Energy Administrationof the People’s Republic of ChinainAnnouncement [2021] No. 1 dated January 7, 2021.</t>
    </r>
    <r>
      <rPr>
        <sz val="10"/>
        <rFont val="Arial"/>
        <charset val="134"/>
      </rPr>
      <t xml:space="preserve">							</t>
    </r>
    <r>
      <rPr>
        <sz val="10"/>
        <rFont val="宋体"/>
        <charset val="134"/>
      </rPr>
      <t>This version was translated from the Chinese Standard NBT 35041-2014, Design Code of Construction Diversion for Hydropower Engineering, published by China Electric Power Press. The copyright is reserved by National Energy Administration of the People’s Republic of China. In the event of any discrepancy in the implementation, the Chinese version shall prevail.</t>
    </r>
  </si>
  <si>
    <t>20-1234</t>
  </si>
  <si>
    <t>155226·135</t>
  </si>
  <si>
    <t>水电工程溃坝洪水与非恒定流计算规范（NB/T 10805-2021代替DL/T 5360-2006）</t>
  </si>
  <si>
    <t>2022-05-16</t>
  </si>
  <si>
    <t>60</t>
  </si>
  <si>
    <t>32开</t>
  </si>
  <si>
    <t>水电工程-溃坝洪水-非恒定流计算</t>
  </si>
  <si>
    <r>
      <rPr>
        <sz val="10"/>
        <rFont val="宋体"/>
        <charset val="134"/>
      </rPr>
      <t>根据《国家能源局综合司关于印发2017年能源领域行业标准制(修)订计划及英文版翻译出版计划的通知》(国能综通科技〔2017〕52号)的要求，规范编制组经广泛调查研究，认真总结近年来水电工程溃坝洪水计算与非恒定流计算发展及实践经验，并在广泛征求意见的基础上，修订本规范。</t>
    </r>
    <r>
      <rPr>
        <sz val="10"/>
        <rFont val="Arial"/>
        <charset val="134"/>
      </rPr>
      <t xml:space="preserve">				</t>
    </r>
    <r>
      <rPr>
        <sz val="10"/>
        <rFont val="宋体"/>
        <charset val="134"/>
      </rPr>
      <t>本规范的主要技术内容是：总则、术语、基本规定、基本资料、计算方法、溃坝洪水计算、水电工程非恒定流计算。</t>
    </r>
    <r>
      <rPr>
        <sz val="10"/>
        <rFont val="Arial"/>
        <charset val="134"/>
      </rPr>
      <t xml:space="preserve">				</t>
    </r>
    <r>
      <rPr>
        <sz val="10"/>
        <rFont val="宋体"/>
        <charset val="134"/>
      </rPr>
      <t>本规范修订的主要技术内容是：</t>
    </r>
    <r>
      <rPr>
        <sz val="10"/>
        <rFont val="Arial"/>
        <charset val="134"/>
      </rPr>
      <t xml:space="preserve">				</t>
    </r>
    <r>
      <rPr>
        <sz val="10"/>
        <rFont val="宋体"/>
        <charset val="134"/>
      </rPr>
      <t>——增加了“水电工程非恒定流计算”章。</t>
    </r>
    <r>
      <rPr>
        <sz val="10"/>
        <rFont val="Arial"/>
        <charset val="134"/>
      </rPr>
      <t xml:space="preserve">				</t>
    </r>
    <r>
      <rPr>
        <sz val="10"/>
        <rFont val="宋体"/>
        <charset val="134"/>
      </rPr>
      <t>——增加了附录“溃坝洪水计算分析报告编制目录”、“水电工程非恒定流计算分析报告编制目录”。</t>
    </r>
    <r>
      <rPr>
        <sz val="10"/>
        <rFont val="Arial"/>
        <charset val="134"/>
      </rPr>
      <t xml:space="preserve">				</t>
    </r>
    <r>
      <rPr>
        <sz val="10"/>
        <rFont val="宋体"/>
        <charset val="134"/>
      </rPr>
      <t>——修订了溃坝洪水计算有关内容。</t>
    </r>
  </si>
  <si>
    <t>20-1241</t>
  </si>
  <si>
    <t>155226·169</t>
  </si>
  <si>
    <t>水电工程移民安置生活污水处理技术规范（NB/T 10869—2021）</t>
  </si>
  <si>
    <t>2022-06-22</t>
  </si>
  <si>
    <t>大32开</t>
  </si>
  <si>
    <t>水电工程-移民安置-生活污水-处理技术</t>
  </si>
  <si>
    <r>
      <rPr>
        <sz val="10"/>
        <rFont val="宋体"/>
        <charset val="134"/>
      </rPr>
      <t>根据《国家能源局关于下达2015年能源领域行业标准制（修）订计划的通知》（国能科技〔2015〕283号）和《国家能源局关于下达2016年能源领域行业标准制（修）订计划的通知》（国能科技〔2016〕238号）要求，规范编制组经广泛调查研究，认真总结实践经验，并在广泛征求意见的基础上，制定本规范。</t>
    </r>
    <r>
      <rPr>
        <sz val="10"/>
        <rFont val="Arial"/>
        <charset val="134"/>
      </rPr>
      <t xml:space="preserve">				</t>
    </r>
    <r>
      <rPr>
        <sz val="10"/>
        <rFont val="宋体"/>
        <charset val="134"/>
      </rPr>
      <t>本规范的主要技术内容是：总则、术语、基本规定、基础资料、总体设计、管网系统设计、污水处理设施设计、施工与验收、运行管理。</t>
    </r>
    <r>
      <rPr>
        <sz val="10"/>
        <rFont val="Arial"/>
        <charset val="134"/>
      </rPr>
      <t xml:space="preserve">				</t>
    </r>
    <r>
      <rPr>
        <sz val="10"/>
        <rFont val="宋体"/>
        <charset val="134"/>
      </rPr>
      <t>本规范由国家能源局负责管理，由水电水利规划设计总院提出并负责日常管理，由能源行业水电规划水库环保标准化技术委员会（NEATC16）负责具体技术内容的解释。</t>
    </r>
  </si>
  <si>
    <t>20-1236</t>
  </si>
  <si>
    <t>155226·157</t>
  </si>
  <si>
    <t>水电站进水口设计规范（NB/T 10858-2021）Code for Design of Hydropower Station Intakes</t>
  </si>
  <si>
    <t>水电站-进水口设计</t>
  </si>
  <si>
    <t>中国电建集团西北勘测设计研究院有限公司（以下简称“西北院”），成立于1950年，是世界五百强企业——中国电力建设集团（股份）有限公司的重要成员企业。是我国首批成立的大型勘察设计企业，持有工程勘察、工程设计、工程监理、工程咨询资信评价等“四综甲”资质资信。拥有水利水电工程、电力工程、市政公用工程施工总承包一级资质及支持多业务发展的一系列行政许可及信用评价。西北院成功打造了“西北水电”、“NWH”、“NWE”等知名品牌。2021年位列ENR建筑时报中国工程设计企业60强中第26位，在陕西省百强企业中排名第44位。荣膺“全国五一劳动奖状”，获评高新技术企业、国家知识产权优势企业、陕西省技术创新示范企业、陕西省知识产权示范企业。</t>
  </si>
  <si>
    <r>
      <rPr>
        <sz val="10"/>
        <rFont val="宋体"/>
        <charset val="134"/>
      </rPr>
      <t>本规范的主要技术内容是：总则、术语、建筑物布置、水力设计、结构设计与地基处理、运行和监测。</t>
    </r>
    <r>
      <rPr>
        <sz val="10"/>
        <rFont val="Arial"/>
        <charset val="134"/>
      </rPr>
      <t xml:space="preserve">	</t>
    </r>
    <r>
      <rPr>
        <sz val="10"/>
        <rFont val="宋体"/>
        <charset val="134"/>
      </rPr>
      <t xml:space="preserve"> </t>
    </r>
    <r>
      <rPr>
        <sz val="10"/>
        <rFont val="Arial"/>
        <charset val="134"/>
      </rPr>
      <t xml:space="preserve">	</t>
    </r>
    <r>
      <rPr>
        <sz val="10"/>
        <rFont val="宋体"/>
        <charset val="134"/>
      </rPr>
      <t>本规范修订的主要技术内容是：</t>
    </r>
    <r>
      <rPr>
        <sz val="10"/>
        <rFont val="Arial"/>
        <charset val="134"/>
      </rPr>
      <t xml:space="preserve">	</t>
    </r>
    <r>
      <rPr>
        <sz val="10"/>
        <rFont val="宋体"/>
        <charset val="134"/>
      </rPr>
      <t xml:space="preserve"> </t>
    </r>
    <r>
      <rPr>
        <sz val="10"/>
        <rFont val="Arial"/>
        <charset val="134"/>
      </rPr>
      <t xml:space="preserve">	</t>
    </r>
    <r>
      <rPr>
        <sz val="10"/>
        <rFont val="宋体"/>
        <charset val="134"/>
      </rPr>
      <t>——增加了术语“岩塞爆破进水口”“分层取水进水口”“多层进水口”“叠梁门式进水口”“通仓流道”“汇流竖井”“漂浮物”；</t>
    </r>
    <r>
      <rPr>
        <sz val="10"/>
        <rFont val="Arial"/>
        <charset val="134"/>
      </rPr>
      <t xml:space="preserve">	</t>
    </r>
    <r>
      <rPr>
        <sz val="10"/>
        <rFont val="宋体"/>
        <charset val="134"/>
      </rPr>
      <t xml:space="preserve"> </t>
    </r>
    <r>
      <rPr>
        <sz val="10"/>
        <rFont val="Arial"/>
        <charset val="134"/>
      </rPr>
      <t xml:space="preserve">	</t>
    </r>
    <r>
      <rPr>
        <sz val="10"/>
        <rFont val="宋体"/>
        <charset val="134"/>
      </rPr>
      <t>——增加了改建、扩建工程进水口布置的规定；</t>
    </r>
    <r>
      <rPr>
        <sz val="10"/>
        <rFont val="Arial"/>
        <charset val="134"/>
      </rPr>
      <t xml:space="preserve">	</t>
    </r>
    <r>
      <rPr>
        <sz val="10"/>
        <rFont val="宋体"/>
        <charset val="134"/>
      </rPr>
      <t xml:space="preserve"> </t>
    </r>
    <r>
      <rPr>
        <sz val="10"/>
        <rFont val="Arial"/>
        <charset val="134"/>
      </rPr>
      <t xml:space="preserve">	</t>
    </r>
    <r>
      <rPr>
        <sz val="10"/>
        <rFont val="宋体"/>
        <charset val="134"/>
      </rPr>
      <t>——增加了分层取水进水口和岩塞爆破进水口的布置及结构型式；</t>
    </r>
    <r>
      <rPr>
        <sz val="10"/>
        <rFont val="Arial"/>
        <charset val="134"/>
      </rPr>
      <t xml:space="preserve">	</t>
    </r>
    <r>
      <rPr>
        <sz val="10"/>
        <rFont val="宋体"/>
        <charset val="134"/>
      </rPr>
      <t xml:space="preserve"> </t>
    </r>
    <r>
      <rPr>
        <sz val="10"/>
        <rFont val="Arial"/>
        <charset val="134"/>
      </rPr>
      <t xml:space="preserve">	</t>
    </r>
    <r>
      <rPr>
        <sz val="10"/>
        <rFont val="宋体"/>
        <charset val="134"/>
      </rPr>
      <t>——增加了寒冷地区进水口最小淹没深度的取值；</t>
    </r>
    <r>
      <rPr>
        <sz val="10"/>
        <rFont val="Arial"/>
        <charset val="134"/>
      </rPr>
      <t xml:space="preserve">	</t>
    </r>
    <r>
      <rPr>
        <sz val="10"/>
        <rFont val="宋体"/>
        <charset val="134"/>
      </rPr>
      <t xml:space="preserve"> </t>
    </r>
    <r>
      <rPr>
        <sz val="10"/>
        <rFont val="Arial"/>
        <charset val="134"/>
      </rPr>
      <t xml:space="preserve">	</t>
    </r>
    <r>
      <rPr>
        <sz val="10"/>
        <rFont val="宋体"/>
        <charset val="134"/>
      </rPr>
      <t>——增加了分层取水进水口水力设计；</t>
    </r>
    <r>
      <rPr>
        <sz val="10"/>
        <rFont val="Arial"/>
        <charset val="134"/>
      </rPr>
      <t xml:space="preserve">	</t>
    </r>
    <r>
      <rPr>
        <sz val="10"/>
        <rFont val="宋体"/>
        <charset val="134"/>
      </rPr>
      <t xml:space="preserve"> </t>
    </r>
    <r>
      <rPr>
        <sz val="10"/>
        <rFont val="Arial"/>
        <charset val="134"/>
      </rPr>
      <t xml:space="preserve">	</t>
    </r>
    <r>
      <rPr>
        <sz val="10"/>
        <rFont val="宋体"/>
        <charset val="134"/>
      </rPr>
      <t>——增加了单一安全系数法进水口整体稳定和基底应力计算的要求；</t>
    </r>
    <r>
      <rPr>
        <sz val="10"/>
        <rFont val="Arial"/>
        <charset val="134"/>
      </rPr>
      <t xml:space="preserve">	</t>
    </r>
    <r>
      <rPr>
        <sz val="10"/>
        <rFont val="宋体"/>
        <charset val="134"/>
      </rPr>
      <t xml:space="preserve"> </t>
    </r>
    <r>
      <rPr>
        <sz val="10"/>
        <rFont val="Arial"/>
        <charset val="134"/>
      </rPr>
      <t xml:space="preserve">	</t>
    </r>
    <r>
      <rPr>
        <sz val="10"/>
        <rFont val="宋体"/>
        <charset val="134"/>
      </rPr>
      <t>——修订了进水口建筑物级别及洪水标准；</t>
    </r>
    <r>
      <rPr>
        <sz val="10"/>
        <rFont val="Arial"/>
        <charset val="134"/>
      </rPr>
      <t xml:space="preserve">	</t>
    </r>
    <r>
      <rPr>
        <sz val="10"/>
        <rFont val="宋体"/>
        <charset val="134"/>
      </rPr>
      <t xml:space="preserve"> ——修订了抽水蓄能电站侧式进出水口和竖井式进出水口水力设计要求。</t>
    </r>
  </si>
  <si>
    <t>20-1235</t>
  </si>
  <si>
    <t>155226·164</t>
  </si>
  <si>
    <t>水力发电厂机电设计规范（NB/T 10878—2021）Code for Mechanical and Electrical Design of Hydropower Plants</t>
  </si>
  <si>
    <t>水力发电厂-机电设计</t>
  </si>
  <si>
    <t>水电水利规划设计总院是在2002年12月电力体制改革中经国务院批准保留的事业单位，现隶属于中国电力建设集团有限公司管理。水电水利规划设计总院的定位是：为政府行使职能提供支持保障、提供公益服务并可部分实现由市场配置资源的企业化管理事业单位，国家有关部门委托的水电、风电、太阳能光伏发电等行业技术管理单位，电力、水利和清洁可再生能源开发建设的产业政策研究中心。水电水利规划设计总院的前身是能源、水利两部共管的水利水电规划设计总院。最早的历史可追溯到1950年燃料工业部成立水力发电工程局，主要负责对全国水利水电规划设计建设进行归口管理，其后历经改组演变，到1982年命名为水利电力部水利水电规划设计院，1989年更名为能源部、水利部水利水电规划设计总院，系两部共管的事业单位。能源部、水利部水利水电规划设计总院代部管理北京、成都、贵阳、华东、昆明、上海、西北和中南8个部属勘测设计院，对水利部流域机构所属单位和31个属水利水电勘测设计院实行行业管理和业务指导，并代部对主要的河流规划、大中型水利水电工程的可研和初步设计等进行审查。'</t>
  </si>
  <si>
    <r>
      <rPr>
        <sz val="10"/>
        <rFont val="宋体"/>
        <charset val="134"/>
      </rPr>
      <t xml:space="preserve">根据《国家能源局关于下达2014年第一批能源领域行业标准制（修）订计划的通知》（国能科技〔2014〕298号）的要求，规范编制组经广泛调查研究，认真总结实践经验，并在广泛征求意见的基础上，修订本规范。   </t>
    </r>
    <r>
      <rPr>
        <sz val="10"/>
        <rFont val="Arial"/>
        <charset val="134"/>
      </rPr>
      <t xml:space="preserve">	</t>
    </r>
    <r>
      <rPr>
        <sz val="10"/>
        <rFont val="宋体"/>
        <charset val="134"/>
      </rPr>
      <t xml:space="preserve">本规范的主要技术内容是：总则、术语、水力机械、电气、控制和保护、通信、供暖通风与空气调节、机电设备布置及对土建和金属结构的要求、辅助设施。   </t>
    </r>
    <r>
      <rPr>
        <sz val="10"/>
        <rFont val="Arial"/>
        <charset val="134"/>
      </rPr>
      <t xml:space="preserve">	</t>
    </r>
    <r>
      <rPr>
        <sz val="10"/>
        <rFont val="宋体"/>
        <charset val="134"/>
      </rPr>
      <t xml:space="preserve">本规范修订的主要技术内容是：   </t>
    </r>
    <r>
      <rPr>
        <sz val="10"/>
        <rFont val="Arial"/>
        <charset val="134"/>
      </rPr>
      <t xml:space="preserve">	</t>
    </r>
    <r>
      <rPr>
        <sz val="10"/>
        <rFont val="宋体"/>
        <charset val="134"/>
      </rPr>
      <t xml:space="preserve">——增加了高压引出线的内容；   </t>
    </r>
    <r>
      <rPr>
        <sz val="10"/>
        <rFont val="Arial"/>
        <charset val="134"/>
      </rPr>
      <t xml:space="preserve">	</t>
    </r>
    <r>
      <rPr>
        <sz val="10"/>
        <rFont val="宋体"/>
        <charset val="134"/>
      </rPr>
      <t xml:space="preserve">——增加了工业电视系统、门禁系统、设备在线监测系统等内容；   </t>
    </r>
    <r>
      <rPr>
        <sz val="10"/>
        <rFont val="Arial"/>
        <charset val="134"/>
      </rPr>
      <t xml:space="preserve">	</t>
    </r>
    <r>
      <rPr>
        <sz val="10"/>
        <rFont val="宋体"/>
        <charset val="134"/>
      </rPr>
      <t xml:space="preserve">——增加了供暖通风与空气调节的内容；   </t>
    </r>
    <r>
      <rPr>
        <sz val="10"/>
        <rFont val="Arial"/>
        <charset val="134"/>
      </rPr>
      <t xml:space="preserve">	</t>
    </r>
    <r>
      <rPr>
        <sz val="10"/>
        <rFont val="宋体"/>
        <charset val="134"/>
      </rPr>
      <t xml:space="preserve">——修订了总则；   </t>
    </r>
    <r>
      <rPr>
        <sz val="10"/>
        <rFont val="Arial"/>
        <charset val="134"/>
      </rPr>
      <t xml:space="preserve">	</t>
    </r>
    <r>
      <rPr>
        <sz val="10"/>
        <rFont val="宋体"/>
        <charset val="134"/>
      </rPr>
      <t>——修订了调节保证设计的内容。</t>
    </r>
  </si>
  <si>
    <t>22-1337</t>
  </si>
  <si>
    <t>155226·188</t>
  </si>
  <si>
    <t>T/CWEC31-2022埋地输水钢管设计与施工技术规范 (团体标准)</t>
  </si>
  <si>
    <t>2022-12-01</t>
  </si>
  <si>
    <t>中国水利企业协会</t>
  </si>
  <si>
    <t>水利水电工程-施工与安装-技术规范</t>
  </si>
  <si>
    <t>宁夏青龙管业集团股份有限是一家输节水领域全生命周期专业服务商，为客户提供从工程咨询、设计、管道产品、工程施工、信息化、智慧灌溉到检测、监测、修复、运营的服务支持。公司在宁夏、甘肃、北京、天津、河北、河南、湖北、陕西、广西、内蒙古、新疆等地设有15个子公司和生产基地，并拥有一家省级（甲级）水利设计院，在全国设有21家分公司公司。公司先后荣获国家优秀设计金奖、国家优秀勘察银奖、全国优秀水利水电工程勘测设计金奖，以及80余项成果获省部级以上科技成果奖和优秀设计</t>
  </si>
  <si>
    <t>本文件按照GBT 1.1—2020《标准化工作导则 第1部分：标准化文件的结构和起草规则》的规定起草。本文件共 13 章和 5 个附录，主要技术内容有：——管线及建筑物布置；——水力设计；——材料；——结构设计；——钢管制作；——防腐；——管道施工；——管道功能性试验；——验收。请注意本文件的某些内容可能涉及专利。本文件的发布机构不承担识别专利的责任。本文件规定了埋地输水钢管结构设计方法与施工技术，确保工程质量、做到技术先进、经济合理、安全适用。本文件适用于对接焊钢管不大于DN5000、承插搭接焊钢管DN800～DN4000、承插柔性接口钢管DN100～DN1800（工作压力不大于1.6 MPa）埋地输水钢管的设计、施工和验收。</t>
  </si>
  <si>
    <t>22-1338</t>
  </si>
  <si>
    <t>155226·194</t>
  </si>
  <si>
    <t>T/CWEC34-2022底轴旋转式钢闸门设计、制造、安装及验收规范（团体标准）</t>
  </si>
  <si>
    <t>2023-03-10</t>
  </si>
  <si>
    <t>中国水利企业协会（China Water Enterprises Confederation，缩写为：CWEC）是由从事水资源开发、利用、节约、保护，水生态、水环境治理，水工程设施建设和运营管理等相关工作的企事业单位、社会团体和个人自愿结成的全国性、行业性社会团体，是非营利性社会组织。</t>
  </si>
  <si>
    <t>本文件按照GBT 1.1—2020《标准化工作导则 第1部分：标准化文件的结构和起草规则》的规定起草。本文件规定了底轴旋转式钢闸门（亦称钢坝）的设计、制造、安装及验收的技术要求。本文件适用于以液压驱动的底轴旋转式钢闸门（本标准文本中简称闸门）的设计、制造、安装及验收。单孔跨度超过60m且门高超过5.5m时应进行专门研究。底轴旋转式钢闸门的结构设计应满足结构强度、刚度和稳定性要求。底轴旋转式钢闸门的制造与安装应符合设计图样和技术文件的要求。</t>
  </si>
  <si>
    <t>22-731A</t>
  </si>
  <si>
    <t>155170.112/01</t>
  </si>
  <si>
    <t>水利水电工程管理技术术语 SL 570-2013 （中华人民共和国水利行业标准）</t>
  </si>
  <si>
    <t>2014-01-30</t>
  </si>
  <si>
    <t>中华人民共和国水利部</t>
  </si>
  <si>
    <t>33</t>
  </si>
  <si>
    <t>水利水电工程-运行维护-技术规范</t>
  </si>
  <si>
    <t>批准部门：中华人民共和国水利部主持机构：水利部建设与管理司本标准解释单位：黄河水利委员会黄河水利科学研究院本标准主编单位：黄河水利委员会黄河水利科学研究院本标准参编单位：水利部堤防安全与病害防治工程技术研究中心  郑州大学 华北水利水电学院本标准出版、发行单位：中国水利水电出版社主要起草人：汪自力  张晓华  许雨新  岳瑜素  王仲梅  罗玉丽  韩菊红                        张  丽  王艳平  李书霞  黄  波  曾  贺  许  凯  谢志刚                        毕  生  邓  宇  荆新爱  石标钦  仝逸峰  张  攀  于国卿 徐路凯审查会议技术负责人：宋德武  体例格式审查人：陈登毅</t>
  </si>
  <si>
    <t>本标准界定了水利水电工程设施、检查与观测、养护修理、调度运行、防汛与抢险等有关技术术语。本标准适用于堤防工程、水库工程、水闸工程和灌排工程管理的技术工作。___________________________________________________________________</t>
  </si>
  <si>
    <t>22-360A</t>
  </si>
  <si>
    <t>155084.533/01</t>
  </si>
  <si>
    <t>水利水电工程环境保护概估算编制规程 SL359-2006</t>
  </si>
  <si>
    <t>2007-06-05</t>
  </si>
  <si>
    <t>水利行标</t>
  </si>
  <si>
    <t>50</t>
  </si>
  <si>
    <t>水利水电工程-环境保护-技术规范</t>
  </si>
  <si>
    <t>22-747A</t>
  </si>
  <si>
    <t>155170.125/01</t>
  </si>
  <si>
    <t>水文设施工程施工规程 SL 649-2014 （中华人民共和国水利行业标准）</t>
  </si>
  <si>
    <t>2014-04-02</t>
  </si>
  <si>
    <t>中国人民共和国水利部</t>
  </si>
  <si>
    <t>水文-施工与安装-技术规范</t>
  </si>
  <si>
    <t>本标准批准部门：中华人民共和国水利部本标准主持机构：水利部水文局本标准解释单位：水利部水文局本标准主编单位：黄河水利委员会水文局本标准出版、发行单位：中国水利水电出版社本标准主要起草人：蔡建元  张文胜  魏新平  马永来  张  成   蒋  蓉  罗思武  刘  晋  周陈超  李  夏   孙世雷  刘亚奇  胡士辉  许苏秦  辛洪成   曾晓玲  宋建修  李  明  赵世斗  姜东生  王德芳  周建伟  赵艳军  张广海  阎永新     李  松</t>
  </si>
  <si>
    <t>为加强水文设施工程施工组织管理，规范水文设施工程施工程序和施工方法，保证水文设施工程施工质量与安全，制定本标准。      本标准适用于新建、改建、扩建、迁建的各类水文设施工程施工。 ————————————————————————————————————————————————————————————————————————————————————————————————————————————————————————————————————————————————————————————————</t>
  </si>
  <si>
    <t>22-918A</t>
  </si>
  <si>
    <t>155170.282/01</t>
  </si>
  <si>
    <t>牧区草地灌溉与排水技术规范SL334-2016（中华人民共和国水利行业标准）</t>
  </si>
  <si>
    <t>2016-09-29</t>
  </si>
  <si>
    <t>农村水利-设计-技术规范</t>
  </si>
  <si>
    <t>本标准主要起草人： 郭克贞  姚  彬  徐  冰 杜秀文  李和平  龙海游  吴永忠  赵淑银  苏佩凤    王  琳  田德龙  李  亮</t>
  </si>
  <si>
    <t>本标准共7章和2个附录，主要技术内容有：──标准编制目的、适用范围、常用术语的规定。──牧区草地灌溉与排水工程规划、设计方法、技术参数的规定。──牧区草地灌溉工程施工方法、设备安装、验收要求、工程运行管理与灌溉用水管理的规定。──牧区草地灌溉与排水工程效益分析的规定。</t>
  </si>
  <si>
    <t>22-408A</t>
  </si>
  <si>
    <t>155084.586/01</t>
  </si>
  <si>
    <t>土壤侵蚀分类分级标准 SL190-2007(SL190-2007替代SL190-96)(中华人民共和国水利行业标准)</t>
  </si>
  <si>
    <t>2012-10-16</t>
  </si>
  <si>
    <t>Y9</t>
  </si>
  <si>
    <t>150</t>
  </si>
  <si>
    <t>水土保持-设计-技术规范</t>
  </si>
  <si>
    <t>本标准是对《土壤侵蚀分类分级标准》（SL 190-96）的修订，主要内容包括总则、术语、土壤侵蚀类型分区、土壤侵蚀强度分级、土壤侵蚀程度分级等。...............................................................................</t>
  </si>
  <si>
    <t>22-566A</t>
  </si>
  <si>
    <t>155084.914/01</t>
  </si>
  <si>
    <t>橡胶坝坝袋 SL 554-2011(中华人民共和国水利行业标准)</t>
  </si>
  <si>
    <t>2011-12-10</t>
  </si>
  <si>
    <t>80</t>
  </si>
  <si>
    <t>水利水电工程-设计-技术规范</t>
  </si>
  <si>
    <t>22-303B</t>
  </si>
  <si>
    <t>155084.197/02</t>
  </si>
  <si>
    <t>中小型水利水电工程地质勘察规范 SL 55-2005 替代 SL 55-93（中华人民共和国水利行业标准）</t>
  </si>
  <si>
    <t>2014-09-30</t>
  </si>
  <si>
    <t>Y6</t>
  </si>
  <si>
    <t>水利水电工程-勘测-技术规范</t>
  </si>
  <si>
    <t>为进一步统一中小型水利水电工程地质勘察工作，明确各勘察阶段的勘察任务、内容和方法，保证勘察成果质量，制定本标准。</t>
  </si>
  <si>
    <t>22-560A</t>
  </si>
  <si>
    <t>155084.902/01</t>
  </si>
  <si>
    <t>铸铁闸门技术条件 SL 545-2011(中华人民共和国水利行业标准)</t>
  </si>
  <si>
    <t>2011-12-29</t>
  </si>
  <si>
    <t>200</t>
  </si>
  <si>
    <t>22-642A</t>
  </si>
  <si>
    <t>155084.968/01</t>
  </si>
  <si>
    <t>旱情信息分类  SL 546-2012(中华人民共和国水利行业标准)</t>
  </si>
  <si>
    <t>2013-02-01</t>
  </si>
  <si>
    <t>90</t>
  </si>
  <si>
    <t>水灾害防御-监督与评价-技术规范</t>
  </si>
  <si>
    <t>旱情信息定义； 旱情信息选取；旱情信息类别划分依据和结构；旱情信息分类；旱情信息分类表。</t>
  </si>
  <si>
    <t>22-655A</t>
  </si>
  <si>
    <t>155170.43/01</t>
  </si>
  <si>
    <t>混凝土面板堆石坝设计规范 SL 228-2013 替代SL 228-98（中华人民共和国水利行业标准）</t>
  </si>
  <si>
    <t>2015-03-31</t>
  </si>
  <si>
    <t>本标准主编单位：长江水利委员会长江勘测规划设计研究院本标准参编单位：长江水利委员会长江科学院   中国水利水电科学研究院  河海大学  西安理工大学</t>
  </si>
  <si>
    <t>为适应混凝土面板堆石坝建设发展的需要，规范混凝土面板堆石坝的设计，使其达到安全适用、经济合理、技术先进和保证质量，特制定本标准。     本标准主要适用于水利水电工程中1级、2级、3级坝及3级以下的高坝设计；4级、5级中、低坝的设计可参照使用；对于200m以上高坝及特别重要的和复杂的工程，应进行专门研究。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</si>
</sst>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0"/>
      <name val="宋体"/>
      <charset val="134"/>
    </font>
    <font>
      <sz val="10"/>
      <name val="Arial"/>
      <charset val="134"/>
    </font>
    <font>
      <b/>
      <sz val="15"/>
      <color indexed="8"/>
      <name val="宋体"/>
      <charset val="134"/>
    </font>
    <font>
      <b/>
      <sz val="9"/>
      <name val="宋体"/>
      <charset val="134"/>
      <scheme val="minor"/>
    </font>
    <font>
      <b/>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3"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1" borderId="0" applyNumberFormat="0" applyBorder="0" applyAlignment="0" applyProtection="0">
      <alignment vertical="center"/>
    </xf>
    <xf numFmtId="0" fontId="12" fillId="0" borderId="5" applyNumberFormat="0" applyFill="0" applyAlignment="0" applyProtection="0">
      <alignment vertical="center"/>
    </xf>
    <xf numFmtId="0" fontId="9" fillId="12" borderId="0" applyNumberFormat="0" applyBorder="0" applyAlignment="0" applyProtection="0">
      <alignment vertical="center"/>
    </xf>
    <xf numFmtId="0" fontId="18" fillId="13" borderId="6" applyNumberFormat="0" applyAlignment="0" applyProtection="0">
      <alignment vertical="center"/>
    </xf>
    <xf numFmtId="0" fontId="19" fillId="13" borderId="2" applyNumberFormat="0" applyAlignment="0" applyProtection="0">
      <alignment vertical="center"/>
    </xf>
    <xf numFmtId="0" fontId="20" fillId="14" borderId="7"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xf numFmtId="0" fontId="2" fillId="0" borderId="0"/>
    <xf numFmtId="0" fontId="0" fillId="0" borderId="0">
      <alignment vertical="center"/>
    </xf>
  </cellStyleXfs>
  <cellXfs count="12">
    <xf numFmtId="0" fontId="0" fillId="0" borderId="0" xfId="0">
      <alignment vertical="center"/>
    </xf>
    <xf numFmtId="0" fontId="1" fillId="2" borderId="0" xfId="0" applyFont="1" applyFill="1" applyAlignment="1">
      <alignment vertical="center"/>
    </xf>
    <xf numFmtId="0" fontId="1" fillId="0" borderId="0" xfId="49" applyFont="1" applyFill="1" applyAlignment="1">
      <alignment vertical="center"/>
    </xf>
    <xf numFmtId="0" fontId="1" fillId="0" borderId="1" xfId="49" applyFont="1" applyBorder="1" applyAlignment="1">
      <alignment vertical="center" wrapText="1"/>
    </xf>
    <xf numFmtId="0" fontId="1" fillId="0" borderId="1" xfId="49" applyFont="1" applyFill="1" applyBorder="1" applyAlignment="1">
      <alignment vertical="center" wrapText="1"/>
    </xf>
    <xf numFmtId="0" fontId="2" fillId="0" borderId="0" xfId="49"/>
    <xf numFmtId="0" fontId="3" fillId="2" borderId="0" xfId="0" applyFont="1" applyFill="1" applyAlignment="1">
      <alignment horizontal="center" vertical="center" wrapText="1"/>
    </xf>
    <xf numFmtId="0" fontId="4" fillId="3" borderId="1" xfId="49"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5" fillId="0" borderId="1" xfId="49" applyFont="1" applyBorder="1" applyAlignment="1">
      <alignment vertical="center" wrapText="1"/>
    </xf>
    <xf numFmtId="0" fontId="5" fillId="0" borderId="1" xfId="49" applyFont="1" applyFill="1" applyBorder="1" applyAlignment="1">
      <alignment vertical="center" wrapText="1"/>
    </xf>
    <xf numFmtId="0" fontId="4" fillId="0" borderId="1" xfId="49" applyFont="1" applyFill="1" applyBorder="1" applyAlignment="1" applyProtection="1">
      <alignment horizontal="center" vertical="center" wrapText="1"/>
      <protection locked="0"/>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 name="常规 2" xfId="50"/>
  </cellStyles>
  <dxfs count="2">
    <dxf>
      <fill>
        <patternFill patternType="solid">
          <fgColor rgb="FFFFFF00"/>
          <bgColor rgb="FF0000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28575</xdr:colOff>
      <xdr:row>2</xdr:row>
      <xdr:rowOff>95250</xdr:rowOff>
    </xdr:from>
    <xdr:to>
      <xdr:col>3</xdr:col>
      <xdr:colOff>2454910</xdr:colOff>
      <xdr:row>2</xdr:row>
      <xdr:rowOff>2451735</xdr:rowOff>
    </xdr:to>
    <xdr:pic>
      <xdr:nvPicPr>
        <xdr:cNvPr id="2" name="图片 1" descr="9787522606620"/>
        <xdr:cNvPicPr>
          <a:picLocks noChangeAspect="1"/>
        </xdr:cNvPicPr>
      </xdr:nvPicPr>
      <xdr:blipFill>
        <a:blip r:embed="rId1"/>
        <a:stretch>
          <a:fillRect/>
        </a:stretch>
      </xdr:blipFill>
      <xdr:spPr>
        <a:xfrm>
          <a:off x="1857375" y="615950"/>
          <a:ext cx="2426335" cy="2356485"/>
        </a:xfrm>
        <a:prstGeom prst="rect">
          <a:avLst/>
        </a:prstGeom>
      </xdr:spPr>
    </xdr:pic>
    <xdr:clientData/>
  </xdr:twoCellAnchor>
  <xdr:twoCellAnchor>
    <xdr:from>
      <xdr:col>3</xdr:col>
      <xdr:colOff>419100</xdr:colOff>
      <xdr:row>3</xdr:row>
      <xdr:rowOff>28575</xdr:rowOff>
    </xdr:from>
    <xdr:to>
      <xdr:col>3</xdr:col>
      <xdr:colOff>2174240</xdr:colOff>
      <xdr:row>3</xdr:row>
      <xdr:rowOff>2540000</xdr:rowOff>
    </xdr:to>
    <xdr:pic>
      <xdr:nvPicPr>
        <xdr:cNvPr id="3" name="图片 2" descr="9787522603162"/>
        <xdr:cNvPicPr>
          <a:picLocks noChangeAspect="1"/>
        </xdr:cNvPicPr>
      </xdr:nvPicPr>
      <xdr:blipFill>
        <a:blip r:embed="rId2"/>
        <a:stretch>
          <a:fillRect/>
        </a:stretch>
      </xdr:blipFill>
      <xdr:spPr>
        <a:xfrm>
          <a:off x="2247900" y="3140075"/>
          <a:ext cx="1755140" cy="2511425"/>
        </a:xfrm>
        <a:prstGeom prst="rect">
          <a:avLst/>
        </a:prstGeom>
      </xdr:spPr>
    </xdr:pic>
    <xdr:clientData/>
  </xdr:twoCellAnchor>
  <xdr:twoCellAnchor>
    <xdr:from>
      <xdr:col>3</xdr:col>
      <xdr:colOff>390525</xdr:colOff>
      <xdr:row>4</xdr:row>
      <xdr:rowOff>57150</xdr:rowOff>
    </xdr:from>
    <xdr:to>
      <xdr:col>3</xdr:col>
      <xdr:colOff>2165985</xdr:colOff>
      <xdr:row>4</xdr:row>
      <xdr:rowOff>2498725</xdr:rowOff>
    </xdr:to>
    <xdr:pic>
      <xdr:nvPicPr>
        <xdr:cNvPr id="4" name="图片 3" descr="9787522611501"/>
        <xdr:cNvPicPr>
          <a:picLocks noChangeAspect="1"/>
        </xdr:cNvPicPr>
      </xdr:nvPicPr>
      <xdr:blipFill>
        <a:blip r:embed="rId3"/>
        <a:stretch>
          <a:fillRect/>
        </a:stretch>
      </xdr:blipFill>
      <xdr:spPr>
        <a:xfrm>
          <a:off x="2219325" y="5759450"/>
          <a:ext cx="1775460" cy="2441575"/>
        </a:xfrm>
        <a:prstGeom prst="rect">
          <a:avLst/>
        </a:prstGeom>
      </xdr:spPr>
    </xdr:pic>
    <xdr:clientData/>
  </xdr:twoCellAnchor>
  <xdr:twoCellAnchor>
    <xdr:from>
      <xdr:col>3</xdr:col>
      <xdr:colOff>390525</xdr:colOff>
      <xdr:row>5</xdr:row>
      <xdr:rowOff>57150</xdr:rowOff>
    </xdr:from>
    <xdr:to>
      <xdr:col>3</xdr:col>
      <xdr:colOff>2165350</xdr:colOff>
      <xdr:row>5</xdr:row>
      <xdr:rowOff>2553970</xdr:rowOff>
    </xdr:to>
    <xdr:pic>
      <xdr:nvPicPr>
        <xdr:cNvPr id="5" name="图片 4" descr="9787522611273"/>
        <xdr:cNvPicPr>
          <a:picLocks noChangeAspect="1"/>
        </xdr:cNvPicPr>
      </xdr:nvPicPr>
      <xdr:blipFill>
        <a:blip r:embed="rId4"/>
        <a:stretch>
          <a:fillRect/>
        </a:stretch>
      </xdr:blipFill>
      <xdr:spPr>
        <a:xfrm>
          <a:off x="2219325" y="8350250"/>
          <a:ext cx="1774825" cy="2496820"/>
        </a:xfrm>
        <a:prstGeom prst="rect">
          <a:avLst/>
        </a:prstGeom>
      </xdr:spPr>
    </xdr:pic>
    <xdr:clientData/>
  </xdr:twoCellAnchor>
  <xdr:twoCellAnchor>
    <xdr:from>
      <xdr:col>3</xdr:col>
      <xdr:colOff>390525</xdr:colOff>
      <xdr:row>6</xdr:row>
      <xdr:rowOff>57150</xdr:rowOff>
    </xdr:from>
    <xdr:to>
      <xdr:col>3</xdr:col>
      <xdr:colOff>2165350</xdr:colOff>
      <xdr:row>6</xdr:row>
      <xdr:rowOff>2576195</xdr:rowOff>
    </xdr:to>
    <xdr:pic>
      <xdr:nvPicPr>
        <xdr:cNvPr id="6" name="图片 5" descr="9787522611297"/>
        <xdr:cNvPicPr>
          <a:picLocks noChangeAspect="1"/>
        </xdr:cNvPicPr>
      </xdr:nvPicPr>
      <xdr:blipFill>
        <a:blip r:embed="rId5"/>
        <a:stretch>
          <a:fillRect/>
        </a:stretch>
      </xdr:blipFill>
      <xdr:spPr>
        <a:xfrm>
          <a:off x="2219325" y="10941050"/>
          <a:ext cx="1774825" cy="2519045"/>
        </a:xfrm>
        <a:prstGeom prst="rect">
          <a:avLst/>
        </a:prstGeom>
      </xdr:spPr>
    </xdr:pic>
    <xdr:clientData/>
  </xdr:twoCellAnchor>
  <xdr:twoCellAnchor>
    <xdr:from>
      <xdr:col>3</xdr:col>
      <xdr:colOff>333375</xdr:colOff>
      <xdr:row>7</xdr:row>
      <xdr:rowOff>38100</xdr:rowOff>
    </xdr:from>
    <xdr:to>
      <xdr:col>3</xdr:col>
      <xdr:colOff>2212975</xdr:colOff>
      <xdr:row>7</xdr:row>
      <xdr:rowOff>2524760</xdr:rowOff>
    </xdr:to>
    <xdr:pic>
      <xdr:nvPicPr>
        <xdr:cNvPr id="7" name="图片 6" descr="9787522611907"/>
        <xdr:cNvPicPr>
          <a:picLocks noChangeAspect="1"/>
        </xdr:cNvPicPr>
      </xdr:nvPicPr>
      <xdr:blipFill>
        <a:blip r:embed="rId6"/>
        <a:stretch>
          <a:fillRect/>
        </a:stretch>
      </xdr:blipFill>
      <xdr:spPr>
        <a:xfrm>
          <a:off x="2162175" y="13512800"/>
          <a:ext cx="1879600" cy="2486660"/>
        </a:xfrm>
        <a:prstGeom prst="rect">
          <a:avLst/>
        </a:prstGeom>
      </xdr:spPr>
    </xdr:pic>
    <xdr:clientData/>
  </xdr:twoCellAnchor>
  <xdr:twoCellAnchor>
    <xdr:from>
      <xdr:col>3</xdr:col>
      <xdr:colOff>390525</xdr:colOff>
      <xdr:row>10</xdr:row>
      <xdr:rowOff>57150</xdr:rowOff>
    </xdr:from>
    <xdr:to>
      <xdr:col>3</xdr:col>
      <xdr:colOff>2165350</xdr:colOff>
      <xdr:row>10</xdr:row>
      <xdr:rowOff>2583180</xdr:rowOff>
    </xdr:to>
    <xdr:pic>
      <xdr:nvPicPr>
        <xdr:cNvPr id="8" name="图片 7" descr="9787522611686"/>
        <xdr:cNvPicPr>
          <a:picLocks noChangeAspect="1"/>
        </xdr:cNvPicPr>
      </xdr:nvPicPr>
      <xdr:blipFill>
        <a:blip r:embed="rId7"/>
        <a:stretch>
          <a:fillRect/>
        </a:stretch>
      </xdr:blipFill>
      <xdr:spPr>
        <a:xfrm>
          <a:off x="2219325" y="21304250"/>
          <a:ext cx="1774825" cy="2526030"/>
        </a:xfrm>
        <a:prstGeom prst="rect">
          <a:avLst/>
        </a:prstGeom>
      </xdr:spPr>
    </xdr:pic>
    <xdr:clientData/>
  </xdr:twoCellAnchor>
  <xdr:twoCellAnchor>
    <xdr:from>
      <xdr:col>3</xdr:col>
      <xdr:colOff>390525</xdr:colOff>
      <xdr:row>11</xdr:row>
      <xdr:rowOff>57150</xdr:rowOff>
    </xdr:from>
    <xdr:to>
      <xdr:col>3</xdr:col>
      <xdr:colOff>2165350</xdr:colOff>
      <xdr:row>11</xdr:row>
      <xdr:rowOff>2549525</xdr:rowOff>
    </xdr:to>
    <xdr:pic>
      <xdr:nvPicPr>
        <xdr:cNvPr id="9" name="图片 8" descr="9787522614236"/>
        <xdr:cNvPicPr>
          <a:picLocks noChangeAspect="1"/>
        </xdr:cNvPicPr>
      </xdr:nvPicPr>
      <xdr:blipFill>
        <a:blip r:embed="rId8"/>
        <a:stretch>
          <a:fillRect/>
        </a:stretch>
      </xdr:blipFill>
      <xdr:spPr>
        <a:xfrm>
          <a:off x="2219325" y="23895050"/>
          <a:ext cx="1774825" cy="2492375"/>
        </a:xfrm>
        <a:prstGeom prst="rect">
          <a:avLst/>
        </a:prstGeom>
      </xdr:spPr>
    </xdr:pic>
    <xdr:clientData/>
  </xdr:twoCellAnchor>
  <xdr:twoCellAnchor>
    <xdr:from>
      <xdr:col>3</xdr:col>
      <xdr:colOff>428625</xdr:colOff>
      <xdr:row>12</xdr:row>
      <xdr:rowOff>47625</xdr:rowOff>
    </xdr:from>
    <xdr:to>
      <xdr:col>3</xdr:col>
      <xdr:colOff>2145665</xdr:colOff>
      <xdr:row>12</xdr:row>
      <xdr:rowOff>2519045</xdr:rowOff>
    </xdr:to>
    <xdr:pic>
      <xdr:nvPicPr>
        <xdr:cNvPr id="10" name="图片 9" descr="9787522607009"/>
        <xdr:cNvPicPr>
          <a:picLocks noChangeAspect="1"/>
        </xdr:cNvPicPr>
      </xdr:nvPicPr>
      <xdr:blipFill>
        <a:blip r:embed="rId9"/>
        <a:stretch>
          <a:fillRect/>
        </a:stretch>
      </xdr:blipFill>
      <xdr:spPr>
        <a:xfrm>
          <a:off x="2257425" y="26476325"/>
          <a:ext cx="1717040" cy="2471420"/>
        </a:xfrm>
        <a:prstGeom prst="rect">
          <a:avLst/>
        </a:prstGeom>
      </xdr:spPr>
    </xdr:pic>
    <xdr:clientData/>
  </xdr:twoCellAnchor>
  <xdr:twoCellAnchor>
    <xdr:from>
      <xdr:col>3</xdr:col>
      <xdr:colOff>390525</xdr:colOff>
      <xdr:row>13</xdr:row>
      <xdr:rowOff>57150</xdr:rowOff>
    </xdr:from>
    <xdr:to>
      <xdr:col>3</xdr:col>
      <xdr:colOff>2165350</xdr:colOff>
      <xdr:row>13</xdr:row>
      <xdr:rowOff>2578100</xdr:rowOff>
    </xdr:to>
    <xdr:pic>
      <xdr:nvPicPr>
        <xdr:cNvPr id="11" name="图片 10" descr="9787522607160"/>
        <xdr:cNvPicPr>
          <a:picLocks noChangeAspect="1"/>
        </xdr:cNvPicPr>
      </xdr:nvPicPr>
      <xdr:blipFill>
        <a:blip r:embed="rId10"/>
        <a:stretch>
          <a:fillRect/>
        </a:stretch>
      </xdr:blipFill>
      <xdr:spPr>
        <a:xfrm>
          <a:off x="2219325" y="29076650"/>
          <a:ext cx="1774825" cy="2520950"/>
        </a:xfrm>
        <a:prstGeom prst="rect">
          <a:avLst/>
        </a:prstGeom>
      </xdr:spPr>
    </xdr:pic>
    <xdr:clientData/>
  </xdr:twoCellAnchor>
  <xdr:twoCellAnchor>
    <xdr:from>
      <xdr:col>3</xdr:col>
      <xdr:colOff>390525</xdr:colOff>
      <xdr:row>14</xdr:row>
      <xdr:rowOff>57150</xdr:rowOff>
    </xdr:from>
    <xdr:to>
      <xdr:col>3</xdr:col>
      <xdr:colOff>2165350</xdr:colOff>
      <xdr:row>14</xdr:row>
      <xdr:rowOff>2482850</xdr:rowOff>
    </xdr:to>
    <xdr:pic>
      <xdr:nvPicPr>
        <xdr:cNvPr id="12" name="图片 11" descr="9787522613192"/>
        <xdr:cNvPicPr>
          <a:picLocks noChangeAspect="1"/>
        </xdr:cNvPicPr>
      </xdr:nvPicPr>
      <xdr:blipFill>
        <a:blip r:embed="rId11"/>
        <a:stretch>
          <a:fillRect/>
        </a:stretch>
      </xdr:blipFill>
      <xdr:spPr>
        <a:xfrm>
          <a:off x="2219325" y="31667450"/>
          <a:ext cx="1774825" cy="2425700"/>
        </a:xfrm>
        <a:prstGeom prst="rect">
          <a:avLst/>
        </a:prstGeom>
      </xdr:spPr>
    </xdr:pic>
    <xdr:clientData/>
  </xdr:twoCellAnchor>
  <xdr:twoCellAnchor>
    <xdr:from>
      <xdr:col>3</xdr:col>
      <xdr:colOff>390525</xdr:colOff>
      <xdr:row>15</xdr:row>
      <xdr:rowOff>57150</xdr:rowOff>
    </xdr:from>
    <xdr:to>
      <xdr:col>3</xdr:col>
      <xdr:colOff>2165350</xdr:colOff>
      <xdr:row>15</xdr:row>
      <xdr:rowOff>2583180</xdr:rowOff>
    </xdr:to>
    <xdr:pic>
      <xdr:nvPicPr>
        <xdr:cNvPr id="13" name="图片 12" descr="9787522610535"/>
        <xdr:cNvPicPr>
          <a:picLocks noChangeAspect="1"/>
        </xdr:cNvPicPr>
      </xdr:nvPicPr>
      <xdr:blipFill>
        <a:blip r:embed="rId12"/>
        <a:stretch>
          <a:fillRect/>
        </a:stretch>
      </xdr:blipFill>
      <xdr:spPr>
        <a:xfrm>
          <a:off x="2219325" y="34258250"/>
          <a:ext cx="1774825" cy="2526030"/>
        </a:xfrm>
        <a:prstGeom prst="rect">
          <a:avLst/>
        </a:prstGeom>
      </xdr:spPr>
    </xdr:pic>
    <xdr:clientData/>
  </xdr:twoCellAnchor>
  <xdr:twoCellAnchor>
    <xdr:from>
      <xdr:col>3</xdr:col>
      <xdr:colOff>76200</xdr:colOff>
      <xdr:row>16</xdr:row>
      <xdr:rowOff>57150</xdr:rowOff>
    </xdr:from>
    <xdr:to>
      <xdr:col>3</xdr:col>
      <xdr:colOff>2466340</xdr:colOff>
      <xdr:row>16</xdr:row>
      <xdr:rowOff>2447290</xdr:rowOff>
    </xdr:to>
    <xdr:pic>
      <xdr:nvPicPr>
        <xdr:cNvPr id="14" name="图片 13" descr="9787522613505"/>
        <xdr:cNvPicPr>
          <a:picLocks noChangeAspect="1"/>
        </xdr:cNvPicPr>
      </xdr:nvPicPr>
      <xdr:blipFill>
        <a:blip r:embed="rId13"/>
        <a:stretch>
          <a:fillRect/>
        </a:stretch>
      </xdr:blipFill>
      <xdr:spPr>
        <a:xfrm>
          <a:off x="1905000" y="36849050"/>
          <a:ext cx="2390140" cy="2390140"/>
        </a:xfrm>
        <a:prstGeom prst="rect">
          <a:avLst/>
        </a:prstGeom>
      </xdr:spPr>
    </xdr:pic>
    <xdr:clientData/>
  </xdr:twoCellAnchor>
  <xdr:twoCellAnchor>
    <xdr:from>
      <xdr:col>3</xdr:col>
      <xdr:colOff>390525</xdr:colOff>
      <xdr:row>18</xdr:row>
      <xdr:rowOff>57150</xdr:rowOff>
    </xdr:from>
    <xdr:to>
      <xdr:col>3</xdr:col>
      <xdr:colOff>2134870</xdr:colOff>
      <xdr:row>18</xdr:row>
      <xdr:rowOff>2530475</xdr:rowOff>
    </xdr:to>
    <xdr:pic>
      <xdr:nvPicPr>
        <xdr:cNvPr id="15" name="图片 14" descr="978751706877802"/>
        <xdr:cNvPicPr>
          <a:picLocks noChangeAspect="1"/>
        </xdr:cNvPicPr>
      </xdr:nvPicPr>
      <xdr:blipFill>
        <a:blip r:embed="rId14"/>
        <a:stretch>
          <a:fillRect/>
        </a:stretch>
      </xdr:blipFill>
      <xdr:spPr>
        <a:xfrm>
          <a:off x="2219325" y="42030650"/>
          <a:ext cx="1744345" cy="2473325"/>
        </a:xfrm>
        <a:prstGeom prst="rect">
          <a:avLst/>
        </a:prstGeom>
      </xdr:spPr>
    </xdr:pic>
    <xdr:clientData/>
  </xdr:twoCellAnchor>
  <xdr:twoCellAnchor>
    <xdr:from>
      <xdr:col>3</xdr:col>
      <xdr:colOff>390525</xdr:colOff>
      <xdr:row>19</xdr:row>
      <xdr:rowOff>57150</xdr:rowOff>
    </xdr:from>
    <xdr:to>
      <xdr:col>3</xdr:col>
      <xdr:colOff>2165350</xdr:colOff>
      <xdr:row>19</xdr:row>
      <xdr:rowOff>2516505</xdr:rowOff>
    </xdr:to>
    <xdr:pic>
      <xdr:nvPicPr>
        <xdr:cNvPr id="16" name="图片 15" descr="978750845762805-FM"/>
        <xdr:cNvPicPr>
          <a:picLocks noChangeAspect="1"/>
        </xdr:cNvPicPr>
      </xdr:nvPicPr>
      <xdr:blipFill>
        <a:blip r:embed="rId15"/>
        <a:stretch>
          <a:fillRect/>
        </a:stretch>
      </xdr:blipFill>
      <xdr:spPr>
        <a:xfrm>
          <a:off x="2219325" y="44621450"/>
          <a:ext cx="1774825" cy="2459355"/>
        </a:xfrm>
        <a:prstGeom prst="rect">
          <a:avLst/>
        </a:prstGeom>
      </xdr:spPr>
    </xdr:pic>
    <xdr:clientData/>
  </xdr:twoCellAnchor>
  <xdr:twoCellAnchor>
    <xdr:from>
      <xdr:col>3</xdr:col>
      <xdr:colOff>390525</xdr:colOff>
      <xdr:row>20</xdr:row>
      <xdr:rowOff>57150</xdr:rowOff>
    </xdr:from>
    <xdr:to>
      <xdr:col>3</xdr:col>
      <xdr:colOff>2101850</xdr:colOff>
      <xdr:row>20</xdr:row>
      <xdr:rowOff>2543810</xdr:rowOff>
    </xdr:to>
    <xdr:pic>
      <xdr:nvPicPr>
        <xdr:cNvPr id="17" name="图片 16" descr="978751708584301"/>
        <xdr:cNvPicPr>
          <a:picLocks noChangeAspect="1"/>
        </xdr:cNvPicPr>
      </xdr:nvPicPr>
      <xdr:blipFill>
        <a:blip r:embed="rId16"/>
        <a:stretch>
          <a:fillRect/>
        </a:stretch>
      </xdr:blipFill>
      <xdr:spPr>
        <a:xfrm>
          <a:off x="2219325" y="47212250"/>
          <a:ext cx="1711325" cy="2486660"/>
        </a:xfrm>
        <a:prstGeom prst="rect">
          <a:avLst/>
        </a:prstGeom>
      </xdr:spPr>
    </xdr:pic>
    <xdr:clientData/>
  </xdr:twoCellAnchor>
  <xdr:twoCellAnchor>
    <xdr:from>
      <xdr:col>3</xdr:col>
      <xdr:colOff>390525</xdr:colOff>
      <xdr:row>21</xdr:row>
      <xdr:rowOff>57150</xdr:rowOff>
    </xdr:from>
    <xdr:to>
      <xdr:col>3</xdr:col>
      <xdr:colOff>2165350</xdr:colOff>
      <xdr:row>21</xdr:row>
      <xdr:rowOff>2533650</xdr:rowOff>
    </xdr:to>
    <xdr:pic>
      <xdr:nvPicPr>
        <xdr:cNvPr id="18" name="图片 17" descr="978751705094001"/>
        <xdr:cNvPicPr>
          <a:picLocks noChangeAspect="1"/>
        </xdr:cNvPicPr>
      </xdr:nvPicPr>
      <xdr:blipFill>
        <a:blip r:embed="rId17"/>
        <a:stretch>
          <a:fillRect/>
        </a:stretch>
      </xdr:blipFill>
      <xdr:spPr>
        <a:xfrm>
          <a:off x="2219325" y="49803050"/>
          <a:ext cx="1774825" cy="2476500"/>
        </a:xfrm>
        <a:prstGeom prst="rect">
          <a:avLst/>
        </a:prstGeom>
      </xdr:spPr>
    </xdr:pic>
    <xdr:clientData/>
  </xdr:twoCellAnchor>
  <xdr:twoCellAnchor>
    <xdr:from>
      <xdr:col>3</xdr:col>
      <xdr:colOff>390525</xdr:colOff>
      <xdr:row>22</xdr:row>
      <xdr:rowOff>57150</xdr:rowOff>
    </xdr:from>
    <xdr:to>
      <xdr:col>3</xdr:col>
      <xdr:colOff>2165350</xdr:colOff>
      <xdr:row>23</xdr:row>
      <xdr:rowOff>1270</xdr:rowOff>
    </xdr:to>
    <xdr:pic>
      <xdr:nvPicPr>
        <xdr:cNvPr id="19" name="图片 18" descr="978751709192901"/>
        <xdr:cNvPicPr>
          <a:picLocks noChangeAspect="1"/>
        </xdr:cNvPicPr>
      </xdr:nvPicPr>
      <xdr:blipFill>
        <a:blip r:embed="rId18"/>
        <a:stretch>
          <a:fillRect/>
        </a:stretch>
      </xdr:blipFill>
      <xdr:spPr>
        <a:xfrm>
          <a:off x="2219325" y="52393850"/>
          <a:ext cx="1774825" cy="2534920"/>
        </a:xfrm>
        <a:prstGeom prst="rect">
          <a:avLst/>
        </a:prstGeom>
      </xdr:spPr>
    </xdr:pic>
    <xdr:clientData/>
  </xdr:twoCellAnchor>
  <xdr:twoCellAnchor>
    <xdr:from>
      <xdr:col>3</xdr:col>
      <xdr:colOff>390525</xdr:colOff>
      <xdr:row>23</xdr:row>
      <xdr:rowOff>57150</xdr:rowOff>
    </xdr:from>
    <xdr:to>
      <xdr:col>3</xdr:col>
      <xdr:colOff>2165350</xdr:colOff>
      <xdr:row>23</xdr:row>
      <xdr:rowOff>2549525</xdr:rowOff>
    </xdr:to>
    <xdr:pic>
      <xdr:nvPicPr>
        <xdr:cNvPr id="20" name="图片 19" descr="978751709504001"/>
        <xdr:cNvPicPr>
          <a:picLocks noChangeAspect="1"/>
        </xdr:cNvPicPr>
      </xdr:nvPicPr>
      <xdr:blipFill>
        <a:blip r:embed="rId19"/>
        <a:stretch>
          <a:fillRect/>
        </a:stretch>
      </xdr:blipFill>
      <xdr:spPr>
        <a:xfrm>
          <a:off x="2219325" y="54984650"/>
          <a:ext cx="1774825" cy="2492375"/>
        </a:xfrm>
        <a:prstGeom prst="rect">
          <a:avLst/>
        </a:prstGeom>
      </xdr:spPr>
    </xdr:pic>
    <xdr:clientData/>
  </xdr:twoCellAnchor>
  <xdr:twoCellAnchor>
    <xdr:from>
      <xdr:col>3</xdr:col>
      <xdr:colOff>390525</xdr:colOff>
      <xdr:row>24</xdr:row>
      <xdr:rowOff>57150</xdr:rowOff>
    </xdr:from>
    <xdr:to>
      <xdr:col>3</xdr:col>
      <xdr:colOff>2165350</xdr:colOff>
      <xdr:row>24</xdr:row>
      <xdr:rowOff>2560955</xdr:rowOff>
    </xdr:to>
    <xdr:pic>
      <xdr:nvPicPr>
        <xdr:cNvPr id="21" name="图片 20" descr="9787522607368"/>
        <xdr:cNvPicPr>
          <a:picLocks noChangeAspect="1"/>
        </xdr:cNvPicPr>
      </xdr:nvPicPr>
      <xdr:blipFill>
        <a:blip r:embed="rId20"/>
        <a:stretch>
          <a:fillRect/>
        </a:stretch>
      </xdr:blipFill>
      <xdr:spPr>
        <a:xfrm>
          <a:off x="2219325" y="57575450"/>
          <a:ext cx="1774825" cy="2503805"/>
        </a:xfrm>
        <a:prstGeom prst="rect">
          <a:avLst/>
        </a:prstGeom>
      </xdr:spPr>
    </xdr:pic>
    <xdr:clientData/>
  </xdr:twoCellAnchor>
  <xdr:twoCellAnchor>
    <xdr:from>
      <xdr:col>3</xdr:col>
      <xdr:colOff>85725</xdr:colOff>
      <xdr:row>25</xdr:row>
      <xdr:rowOff>104775</xdr:rowOff>
    </xdr:from>
    <xdr:to>
      <xdr:col>3</xdr:col>
      <xdr:colOff>2438400</xdr:colOff>
      <xdr:row>25</xdr:row>
      <xdr:rowOff>2457450</xdr:rowOff>
    </xdr:to>
    <xdr:pic>
      <xdr:nvPicPr>
        <xdr:cNvPr id="22" name="图片 21" descr="9787522613512"/>
        <xdr:cNvPicPr>
          <a:picLocks noChangeAspect="1"/>
        </xdr:cNvPicPr>
      </xdr:nvPicPr>
      <xdr:blipFill>
        <a:blip r:embed="rId21"/>
        <a:stretch>
          <a:fillRect/>
        </a:stretch>
      </xdr:blipFill>
      <xdr:spPr>
        <a:xfrm>
          <a:off x="1914525" y="60213875"/>
          <a:ext cx="2352675" cy="2352675"/>
        </a:xfrm>
        <a:prstGeom prst="rect">
          <a:avLst/>
        </a:prstGeom>
      </xdr:spPr>
    </xdr:pic>
    <xdr:clientData/>
  </xdr:twoCellAnchor>
  <xdr:twoCellAnchor>
    <xdr:from>
      <xdr:col>3</xdr:col>
      <xdr:colOff>390525</xdr:colOff>
      <xdr:row>26</xdr:row>
      <xdr:rowOff>57150</xdr:rowOff>
    </xdr:from>
    <xdr:to>
      <xdr:col>3</xdr:col>
      <xdr:colOff>2165350</xdr:colOff>
      <xdr:row>26</xdr:row>
      <xdr:rowOff>2587625</xdr:rowOff>
    </xdr:to>
    <xdr:pic>
      <xdr:nvPicPr>
        <xdr:cNvPr id="23" name="图片 22" descr="978751707884503"/>
        <xdr:cNvPicPr>
          <a:picLocks noChangeAspect="1"/>
        </xdr:cNvPicPr>
      </xdr:nvPicPr>
      <xdr:blipFill>
        <a:blip r:embed="rId22"/>
        <a:stretch>
          <a:fillRect/>
        </a:stretch>
      </xdr:blipFill>
      <xdr:spPr>
        <a:xfrm>
          <a:off x="2219325" y="62757050"/>
          <a:ext cx="1774825" cy="2530475"/>
        </a:xfrm>
        <a:prstGeom prst="rect">
          <a:avLst/>
        </a:prstGeom>
      </xdr:spPr>
    </xdr:pic>
    <xdr:clientData/>
  </xdr:twoCellAnchor>
  <xdr:twoCellAnchor>
    <xdr:from>
      <xdr:col>3</xdr:col>
      <xdr:colOff>390525</xdr:colOff>
      <xdr:row>27</xdr:row>
      <xdr:rowOff>57150</xdr:rowOff>
    </xdr:from>
    <xdr:to>
      <xdr:col>3</xdr:col>
      <xdr:colOff>2165350</xdr:colOff>
      <xdr:row>27</xdr:row>
      <xdr:rowOff>2585720</xdr:rowOff>
    </xdr:to>
    <xdr:pic>
      <xdr:nvPicPr>
        <xdr:cNvPr id="24" name="图片 23" descr="978751708951301-FM"/>
        <xdr:cNvPicPr>
          <a:picLocks noChangeAspect="1"/>
        </xdr:cNvPicPr>
      </xdr:nvPicPr>
      <xdr:blipFill>
        <a:blip r:embed="rId23"/>
        <a:stretch>
          <a:fillRect/>
        </a:stretch>
      </xdr:blipFill>
      <xdr:spPr>
        <a:xfrm>
          <a:off x="2219325" y="65347850"/>
          <a:ext cx="1774825" cy="2528570"/>
        </a:xfrm>
        <a:prstGeom prst="rect">
          <a:avLst/>
        </a:prstGeom>
      </xdr:spPr>
    </xdr:pic>
    <xdr:clientData/>
  </xdr:twoCellAnchor>
  <xdr:twoCellAnchor>
    <xdr:from>
      <xdr:col>3</xdr:col>
      <xdr:colOff>390525</xdr:colOff>
      <xdr:row>28</xdr:row>
      <xdr:rowOff>57150</xdr:rowOff>
    </xdr:from>
    <xdr:to>
      <xdr:col>3</xdr:col>
      <xdr:colOff>2165350</xdr:colOff>
      <xdr:row>28</xdr:row>
      <xdr:rowOff>2474595</xdr:rowOff>
    </xdr:to>
    <xdr:pic>
      <xdr:nvPicPr>
        <xdr:cNvPr id="25" name="图片 24" descr="155226189"/>
        <xdr:cNvPicPr>
          <a:picLocks noChangeAspect="1"/>
        </xdr:cNvPicPr>
      </xdr:nvPicPr>
      <xdr:blipFill>
        <a:blip r:embed="rId24"/>
        <a:stretch>
          <a:fillRect/>
        </a:stretch>
      </xdr:blipFill>
      <xdr:spPr>
        <a:xfrm>
          <a:off x="2219325" y="67938650"/>
          <a:ext cx="1774825" cy="2417445"/>
        </a:xfrm>
        <a:prstGeom prst="rect">
          <a:avLst/>
        </a:prstGeom>
      </xdr:spPr>
    </xdr:pic>
    <xdr:clientData/>
  </xdr:twoCellAnchor>
  <xdr:twoCellAnchor>
    <xdr:from>
      <xdr:col>3</xdr:col>
      <xdr:colOff>390525</xdr:colOff>
      <xdr:row>29</xdr:row>
      <xdr:rowOff>57150</xdr:rowOff>
    </xdr:from>
    <xdr:to>
      <xdr:col>3</xdr:col>
      <xdr:colOff>2165985</xdr:colOff>
      <xdr:row>29</xdr:row>
      <xdr:rowOff>2498725</xdr:rowOff>
    </xdr:to>
    <xdr:pic>
      <xdr:nvPicPr>
        <xdr:cNvPr id="26" name="图片 25" descr="155226166"/>
        <xdr:cNvPicPr>
          <a:picLocks noChangeAspect="1"/>
        </xdr:cNvPicPr>
      </xdr:nvPicPr>
      <xdr:blipFill>
        <a:blip r:embed="rId25"/>
        <a:stretch>
          <a:fillRect/>
        </a:stretch>
      </xdr:blipFill>
      <xdr:spPr>
        <a:xfrm>
          <a:off x="2219325" y="70529450"/>
          <a:ext cx="1775460" cy="2441575"/>
        </a:xfrm>
        <a:prstGeom prst="rect">
          <a:avLst/>
        </a:prstGeom>
      </xdr:spPr>
    </xdr:pic>
    <xdr:clientData/>
  </xdr:twoCellAnchor>
  <xdr:twoCellAnchor>
    <xdr:from>
      <xdr:col>3</xdr:col>
      <xdr:colOff>390525</xdr:colOff>
      <xdr:row>30</xdr:row>
      <xdr:rowOff>57150</xdr:rowOff>
    </xdr:from>
    <xdr:to>
      <xdr:col>3</xdr:col>
      <xdr:colOff>2165350</xdr:colOff>
      <xdr:row>30</xdr:row>
      <xdr:rowOff>2522220</xdr:rowOff>
    </xdr:to>
    <xdr:pic>
      <xdr:nvPicPr>
        <xdr:cNvPr id="27" name="图片 26" descr="15522694"/>
        <xdr:cNvPicPr>
          <a:picLocks noChangeAspect="1"/>
        </xdr:cNvPicPr>
      </xdr:nvPicPr>
      <xdr:blipFill>
        <a:blip r:embed="rId26"/>
        <a:stretch>
          <a:fillRect/>
        </a:stretch>
      </xdr:blipFill>
      <xdr:spPr>
        <a:xfrm>
          <a:off x="2219325" y="73120250"/>
          <a:ext cx="1774825" cy="2465070"/>
        </a:xfrm>
        <a:prstGeom prst="rect">
          <a:avLst/>
        </a:prstGeom>
      </xdr:spPr>
    </xdr:pic>
    <xdr:clientData/>
  </xdr:twoCellAnchor>
  <xdr:twoCellAnchor>
    <xdr:from>
      <xdr:col>3</xdr:col>
      <xdr:colOff>390525</xdr:colOff>
      <xdr:row>31</xdr:row>
      <xdr:rowOff>57150</xdr:rowOff>
    </xdr:from>
    <xdr:to>
      <xdr:col>3</xdr:col>
      <xdr:colOff>2165350</xdr:colOff>
      <xdr:row>31</xdr:row>
      <xdr:rowOff>2576195</xdr:rowOff>
    </xdr:to>
    <xdr:pic>
      <xdr:nvPicPr>
        <xdr:cNvPr id="28" name="图片 27" descr="155226150"/>
        <xdr:cNvPicPr>
          <a:picLocks noChangeAspect="1"/>
        </xdr:cNvPicPr>
      </xdr:nvPicPr>
      <xdr:blipFill>
        <a:blip r:embed="rId27"/>
        <a:stretch>
          <a:fillRect/>
        </a:stretch>
      </xdr:blipFill>
      <xdr:spPr>
        <a:xfrm>
          <a:off x="2219325" y="75711050"/>
          <a:ext cx="1774825" cy="2519045"/>
        </a:xfrm>
        <a:prstGeom prst="rect">
          <a:avLst/>
        </a:prstGeom>
      </xdr:spPr>
    </xdr:pic>
    <xdr:clientData/>
  </xdr:twoCellAnchor>
  <xdr:twoCellAnchor>
    <xdr:from>
      <xdr:col>3</xdr:col>
      <xdr:colOff>390525</xdr:colOff>
      <xdr:row>32</xdr:row>
      <xdr:rowOff>57150</xdr:rowOff>
    </xdr:from>
    <xdr:to>
      <xdr:col>3</xdr:col>
      <xdr:colOff>2165350</xdr:colOff>
      <xdr:row>32</xdr:row>
      <xdr:rowOff>2566670</xdr:rowOff>
    </xdr:to>
    <xdr:pic>
      <xdr:nvPicPr>
        <xdr:cNvPr id="29" name="图片 28" descr="155226148"/>
        <xdr:cNvPicPr>
          <a:picLocks noChangeAspect="1"/>
        </xdr:cNvPicPr>
      </xdr:nvPicPr>
      <xdr:blipFill>
        <a:blip r:embed="rId28"/>
        <a:stretch>
          <a:fillRect/>
        </a:stretch>
      </xdr:blipFill>
      <xdr:spPr>
        <a:xfrm>
          <a:off x="2219325" y="78301850"/>
          <a:ext cx="1774825" cy="2509520"/>
        </a:xfrm>
        <a:prstGeom prst="rect">
          <a:avLst/>
        </a:prstGeom>
      </xdr:spPr>
    </xdr:pic>
    <xdr:clientData/>
  </xdr:twoCellAnchor>
  <xdr:twoCellAnchor>
    <xdr:from>
      <xdr:col>3</xdr:col>
      <xdr:colOff>390525</xdr:colOff>
      <xdr:row>33</xdr:row>
      <xdr:rowOff>57150</xdr:rowOff>
    </xdr:from>
    <xdr:to>
      <xdr:col>3</xdr:col>
      <xdr:colOff>2165350</xdr:colOff>
      <xdr:row>33</xdr:row>
      <xdr:rowOff>2525395</xdr:rowOff>
    </xdr:to>
    <xdr:pic>
      <xdr:nvPicPr>
        <xdr:cNvPr id="30" name="图片 29" descr="155226149"/>
        <xdr:cNvPicPr>
          <a:picLocks noChangeAspect="1"/>
        </xdr:cNvPicPr>
      </xdr:nvPicPr>
      <xdr:blipFill>
        <a:blip r:embed="rId29"/>
        <a:stretch>
          <a:fillRect/>
        </a:stretch>
      </xdr:blipFill>
      <xdr:spPr>
        <a:xfrm>
          <a:off x="2219325" y="80892650"/>
          <a:ext cx="1774825" cy="2468245"/>
        </a:xfrm>
        <a:prstGeom prst="rect">
          <a:avLst/>
        </a:prstGeom>
      </xdr:spPr>
    </xdr:pic>
    <xdr:clientData/>
  </xdr:twoCellAnchor>
  <xdr:twoCellAnchor>
    <xdr:from>
      <xdr:col>3</xdr:col>
      <xdr:colOff>390525</xdr:colOff>
      <xdr:row>34</xdr:row>
      <xdr:rowOff>57150</xdr:rowOff>
    </xdr:from>
    <xdr:to>
      <xdr:col>3</xdr:col>
      <xdr:colOff>2165350</xdr:colOff>
      <xdr:row>34</xdr:row>
      <xdr:rowOff>2489835</xdr:rowOff>
    </xdr:to>
    <xdr:pic>
      <xdr:nvPicPr>
        <xdr:cNvPr id="31" name="图片 30" descr="155226135"/>
        <xdr:cNvPicPr>
          <a:picLocks noChangeAspect="1"/>
        </xdr:cNvPicPr>
      </xdr:nvPicPr>
      <xdr:blipFill>
        <a:blip r:embed="rId30"/>
        <a:stretch>
          <a:fillRect/>
        </a:stretch>
      </xdr:blipFill>
      <xdr:spPr>
        <a:xfrm>
          <a:off x="2219325" y="83483450"/>
          <a:ext cx="1774825" cy="2432685"/>
        </a:xfrm>
        <a:prstGeom prst="rect">
          <a:avLst/>
        </a:prstGeom>
      </xdr:spPr>
    </xdr:pic>
    <xdr:clientData/>
  </xdr:twoCellAnchor>
  <xdr:twoCellAnchor>
    <xdr:from>
      <xdr:col>3</xdr:col>
      <xdr:colOff>390525</xdr:colOff>
      <xdr:row>35</xdr:row>
      <xdr:rowOff>57150</xdr:rowOff>
    </xdr:from>
    <xdr:to>
      <xdr:col>3</xdr:col>
      <xdr:colOff>2165985</xdr:colOff>
      <xdr:row>35</xdr:row>
      <xdr:rowOff>2500630</xdr:rowOff>
    </xdr:to>
    <xdr:pic>
      <xdr:nvPicPr>
        <xdr:cNvPr id="32" name="图片 31" descr="155226169"/>
        <xdr:cNvPicPr>
          <a:picLocks noChangeAspect="1"/>
        </xdr:cNvPicPr>
      </xdr:nvPicPr>
      <xdr:blipFill>
        <a:blip r:embed="rId31"/>
        <a:stretch>
          <a:fillRect/>
        </a:stretch>
      </xdr:blipFill>
      <xdr:spPr>
        <a:xfrm>
          <a:off x="2219325" y="86074250"/>
          <a:ext cx="1775460" cy="2443480"/>
        </a:xfrm>
        <a:prstGeom prst="rect">
          <a:avLst/>
        </a:prstGeom>
      </xdr:spPr>
    </xdr:pic>
    <xdr:clientData/>
  </xdr:twoCellAnchor>
  <xdr:twoCellAnchor>
    <xdr:from>
      <xdr:col>3</xdr:col>
      <xdr:colOff>390525</xdr:colOff>
      <xdr:row>36</xdr:row>
      <xdr:rowOff>57150</xdr:rowOff>
    </xdr:from>
    <xdr:to>
      <xdr:col>3</xdr:col>
      <xdr:colOff>2165350</xdr:colOff>
      <xdr:row>37</xdr:row>
      <xdr:rowOff>27940</xdr:rowOff>
    </xdr:to>
    <xdr:pic>
      <xdr:nvPicPr>
        <xdr:cNvPr id="33" name="图片 32" descr="155226157"/>
        <xdr:cNvPicPr>
          <a:picLocks noChangeAspect="1"/>
        </xdr:cNvPicPr>
      </xdr:nvPicPr>
      <xdr:blipFill>
        <a:blip r:embed="rId32"/>
        <a:stretch>
          <a:fillRect/>
        </a:stretch>
      </xdr:blipFill>
      <xdr:spPr>
        <a:xfrm>
          <a:off x="2219325" y="88665050"/>
          <a:ext cx="1774825" cy="2561590"/>
        </a:xfrm>
        <a:prstGeom prst="rect">
          <a:avLst/>
        </a:prstGeom>
      </xdr:spPr>
    </xdr:pic>
    <xdr:clientData/>
  </xdr:twoCellAnchor>
  <xdr:twoCellAnchor>
    <xdr:from>
      <xdr:col>3</xdr:col>
      <xdr:colOff>390525</xdr:colOff>
      <xdr:row>37</xdr:row>
      <xdr:rowOff>57150</xdr:rowOff>
    </xdr:from>
    <xdr:to>
      <xdr:col>3</xdr:col>
      <xdr:colOff>2165350</xdr:colOff>
      <xdr:row>38</xdr:row>
      <xdr:rowOff>27940</xdr:rowOff>
    </xdr:to>
    <xdr:pic>
      <xdr:nvPicPr>
        <xdr:cNvPr id="34" name="图片 33" descr="155226164"/>
        <xdr:cNvPicPr>
          <a:picLocks noChangeAspect="1"/>
        </xdr:cNvPicPr>
      </xdr:nvPicPr>
      <xdr:blipFill>
        <a:blip r:embed="rId33"/>
        <a:stretch>
          <a:fillRect/>
        </a:stretch>
      </xdr:blipFill>
      <xdr:spPr>
        <a:xfrm>
          <a:off x="2219325" y="91255850"/>
          <a:ext cx="1774825" cy="2561590"/>
        </a:xfrm>
        <a:prstGeom prst="rect">
          <a:avLst/>
        </a:prstGeom>
      </xdr:spPr>
    </xdr:pic>
    <xdr:clientData/>
  </xdr:twoCellAnchor>
  <xdr:twoCellAnchor>
    <xdr:from>
      <xdr:col>3</xdr:col>
      <xdr:colOff>390525</xdr:colOff>
      <xdr:row>38</xdr:row>
      <xdr:rowOff>57150</xdr:rowOff>
    </xdr:from>
    <xdr:to>
      <xdr:col>3</xdr:col>
      <xdr:colOff>2165350</xdr:colOff>
      <xdr:row>38</xdr:row>
      <xdr:rowOff>2492375</xdr:rowOff>
    </xdr:to>
    <xdr:pic>
      <xdr:nvPicPr>
        <xdr:cNvPr id="35" name="图片 34" descr="155226188"/>
        <xdr:cNvPicPr>
          <a:picLocks noChangeAspect="1"/>
        </xdr:cNvPicPr>
      </xdr:nvPicPr>
      <xdr:blipFill>
        <a:blip r:embed="rId34"/>
        <a:stretch>
          <a:fillRect/>
        </a:stretch>
      </xdr:blipFill>
      <xdr:spPr>
        <a:xfrm>
          <a:off x="2219325" y="93846650"/>
          <a:ext cx="1774825" cy="2435225"/>
        </a:xfrm>
        <a:prstGeom prst="rect">
          <a:avLst/>
        </a:prstGeom>
      </xdr:spPr>
    </xdr:pic>
    <xdr:clientData/>
  </xdr:twoCellAnchor>
  <xdr:twoCellAnchor>
    <xdr:from>
      <xdr:col>3</xdr:col>
      <xdr:colOff>390525</xdr:colOff>
      <xdr:row>39</xdr:row>
      <xdr:rowOff>57150</xdr:rowOff>
    </xdr:from>
    <xdr:to>
      <xdr:col>3</xdr:col>
      <xdr:colOff>2165350</xdr:colOff>
      <xdr:row>39</xdr:row>
      <xdr:rowOff>2581275</xdr:rowOff>
    </xdr:to>
    <xdr:pic>
      <xdr:nvPicPr>
        <xdr:cNvPr id="36" name="图片 35" descr="155226194"/>
        <xdr:cNvPicPr>
          <a:picLocks noChangeAspect="1"/>
        </xdr:cNvPicPr>
      </xdr:nvPicPr>
      <xdr:blipFill>
        <a:blip r:embed="rId35"/>
        <a:stretch>
          <a:fillRect/>
        </a:stretch>
      </xdr:blipFill>
      <xdr:spPr>
        <a:xfrm>
          <a:off x="2219325" y="96437450"/>
          <a:ext cx="1774825" cy="2524125"/>
        </a:xfrm>
        <a:prstGeom prst="rect">
          <a:avLst/>
        </a:prstGeom>
      </xdr:spPr>
    </xdr:pic>
    <xdr:clientData/>
  </xdr:twoCellAnchor>
  <xdr:twoCellAnchor>
    <xdr:from>
      <xdr:col>3</xdr:col>
      <xdr:colOff>390525</xdr:colOff>
      <xdr:row>40</xdr:row>
      <xdr:rowOff>57150</xdr:rowOff>
    </xdr:from>
    <xdr:to>
      <xdr:col>3</xdr:col>
      <xdr:colOff>2165350</xdr:colOff>
      <xdr:row>40</xdr:row>
      <xdr:rowOff>2486025</xdr:rowOff>
    </xdr:to>
    <xdr:pic>
      <xdr:nvPicPr>
        <xdr:cNvPr id="37" name="图片 36" descr="15517011201-FM"/>
        <xdr:cNvPicPr>
          <a:picLocks noChangeAspect="1"/>
        </xdr:cNvPicPr>
      </xdr:nvPicPr>
      <xdr:blipFill>
        <a:blip r:embed="rId36"/>
        <a:stretch>
          <a:fillRect/>
        </a:stretch>
      </xdr:blipFill>
      <xdr:spPr>
        <a:xfrm>
          <a:off x="2219325" y="99028250"/>
          <a:ext cx="1774825" cy="2428875"/>
        </a:xfrm>
        <a:prstGeom prst="rect">
          <a:avLst/>
        </a:prstGeom>
      </xdr:spPr>
    </xdr:pic>
    <xdr:clientData/>
  </xdr:twoCellAnchor>
  <xdr:twoCellAnchor>
    <xdr:from>
      <xdr:col>3</xdr:col>
      <xdr:colOff>390525</xdr:colOff>
      <xdr:row>41</xdr:row>
      <xdr:rowOff>57150</xdr:rowOff>
    </xdr:from>
    <xdr:to>
      <xdr:col>3</xdr:col>
      <xdr:colOff>2165350</xdr:colOff>
      <xdr:row>41</xdr:row>
      <xdr:rowOff>2463800</xdr:rowOff>
    </xdr:to>
    <xdr:pic>
      <xdr:nvPicPr>
        <xdr:cNvPr id="38" name="图片 37" descr="15508453301-FM"/>
        <xdr:cNvPicPr>
          <a:picLocks noChangeAspect="1"/>
        </xdr:cNvPicPr>
      </xdr:nvPicPr>
      <xdr:blipFill>
        <a:blip r:embed="rId37"/>
        <a:stretch>
          <a:fillRect/>
        </a:stretch>
      </xdr:blipFill>
      <xdr:spPr>
        <a:xfrm>
          <a:off x="2219325" y="101619050"/>
          <a:ext cx="1774825" cy="2406650"/>
        </a:xfrm>
        <a:prstGeom prst="rect">
          <a:avLst/>
        </a:prstGeom>
      </xdr:spPr>
    </xdr:pic>
    <xdr:clientData/>
  </xdr:twoCellAnchor>
  <xdr:twoCellAnchor>
    <xdr:from>
      <xdr:col>3</xdr:col>
      <xdr:colOff>390525</xdr:colOff>
      <xdr:row>42</xdr:row>
      <xdr:rowOff>57150</xdr:rowOff>
    </xdr:from>
    <xdr:to>
      <xdr:col>3</xdr:col>
      <xdr:colOff>2165350</xdr:colOff>
      <xdr:row>43</xdr:row>
      <xdr:rowOff>45085</xdr:rowOff>
    </xdr:to>
    <xdr:pic>
      <xdr:nvPicPr>
        <xdr:cNvPr id="39" name="图片 38" descr="15517012501-FM"/>
        <xdr:cNvPicPr>
          <a:picLocks noChangeAspect="1"/>
        </xdr:cNvPicPr>
      </xdr:nvPicPr>
      <xdr:blipFill>
        <a:blip r:embed="rId38"/>
        <a:stretch>
          <a:fillRect/>
        </a:stretch>
      </xdr:blipFill>
      <xdr:spPr>
        <a:xfrm>
          <a:off x="2219325" y="104209850"/>
          <a:ext cx="1774825" cy="2578735"/>
        </a:xfrm>
        <a:prstGeom prst="rect">
          <a:avLst/>
        </a:prstGeom>
      </xdr:spPr>
    </xdr:pic>
    <xdr:clientData/>
  </xdr:twoCellAnchor>
  <xdr:twoCellAnchor>
    <xdr:from>
      <xdr:col>3</xdr:col>
      <xdr:colOff>390525</xdr:colOff>
      <xdr:row>43</xdr:row>
      <xdr:rowOff>57150</xdr:rowOff>
    </xdr:from>
    <xdr:to>
      <xdr:col>3</xdr:col>
      <xdr:colOff>2165350</xdr:colOff>
      <xdr:row>43</xdr:row>
      <xdr:rowOff>2463800</xdr:rowOff>
    </xdr:to>
    <xdr:pic>
      <xdr:nvPicPr>
        <xdr:cNvPr id="40" name="图片 39" descr="15517028201-FM"/>
        <xdr:cNvPicPr>
          <a:picLocks noChangeAspect="1"/>
        </xdr:cNvPicPr>
      </xdr:nvPicPr>
      <xdr:blipFill>
        <a:blip r:embed="rId39"/>
        <a:stretch>
          <a:fillRect/>
        </a:stretch>
      </xdr:blipFill>
      <xdr:spPr>
        <a:xfrm>
          <a:off x="2219325" y="106800650"/>
          <a:ext cx="1774825" cy="2406650"/>
        </a:xfrm>
        <a:prstGeom prst="rect">
          <a:avLst/>
        </a:prstGeom>
      </xdr:spPr>
    </xdr:pic>
    <xdr:clientData/>
  </xdr:twoCellAnchor>
  <xdr:twoCellAnchor>
    <xdr:from>
      <xdr:col>3</xdr:col>
      <xdr:colOff>390525</xdr:colOff>
      <xdr:row>44</xdr:row>
      <xdr:rowOff>57150</xdr:rowOff>
    </xdr:from>
    <xdr:to>
      <xdr:col>3</xdr:col>
      <xdr:colOff>2165350</xdr:colOff>
      <xdr:row>44</xdr:row>
      <xdr:rowOff>2519045</xdr:rowOff>
    </xdr:to>
    <xdr:pic>
      <xdr:nvPicPr>
        <xdr:cNvPr id="41" name="图片 40" descr="15508458601-FM"/>
        <xdr:cNvPicPr>
          <a:picLocks noChangeAspect="1"/>
        </xdr:cNvPicPr>
      </xdr:nvPicPr>
      <xdr:blipFill>
        <a:blip r:embed="rId40"/>
        <a:stretch>
          <a:fillRect/>
        </a:stretch>
      </xdr:blipFill>
      <xdr:spPr>
        <a:xfrm>
          <a:off x="2219325" y="109391450"/>
          <a:ext cx="1774825" cy="2461895"/>
        </a:xfrm>
        <a:prstGeom prst="rect">
          <a:avLst/>
        </a:prstGeom>
      </xdr:spPr>
    </xdr:pic>
    <xdr:clientData/>
  </xdr:twoCellAnchor>
  <xdr:twoCellAnchor>
    <xdr:from>
      <xdr:col>3</xdr:col>
      <xdr:colOff>390525</xdr:colOff>
      <xdr:row>45</xdr:row>
      <xdr:rowOff>57150</xdr:rowOff>
    </xdr:from>
    <xdr:to>
      <xdr:col>3</xdr:col>
      <xdr:colOff>2165350</xdr:colOff>
      <xdr:row>45</xdr:row>
      <xdr:rowOff>2486025</xdr:rowOff>
    </xdr:to>
    <xdr:pic>
      <xdr:nvPicPr>
        <xdr:cNvPr id="42" name="图片 41" descr="15508491401-FM"/>
        <xdr:cNvPicPr>
          <a:picLocks noChangeAspect="1"/>
        </xdr:cNvPicPr>
      </xdr:nvPicPr>
      <xdr:blipFill>
        <a:blip r:embed="rId41"/>
        <a:stretch>
          <a:fillRect/>
        </a:stretch>
      </xdr:blipFill>
      <xdr:spPr>
        <a:xfrm>
          <a:off x="2219325" y="111982250"/>
          <a:ext cx="1774825" cy="2428875"/>
        </a:xfrm>
        <a:prstGeom prst="rect">
          <a:avLst/>
        </a:prstGeom>
      </xdr:spPr>
    </xdr:pic>
    <xdr:clientData/>
  </xdr:twoCellAnchor>
  <xdr:twoCellAnchor>
    <xdr:from>
      <xdr:col>3</xdr:col>
      <xdr:colOff>390525</xdr:colOff>
      <xdr:row>46</xdr:row>
      <xdr:rowOff>57150</xdr:rowOff>
    </xdr:from>
    <xdr:to>
      <xdr:col>3</xdr:col>
      <xdr:colOff>2165985</xdr:colOff>
      <xdr:row>47</xdr:row>
      <xdr:rowOff>34925</xdr:rowOff>
    </xdr:to>
    <xdr:pic>
      <xdr:nvPicPr>
        <xdr:cNvPr id="43" name="图片 42" descr="15508419702-FM"/>
        <xdr:cNvPicPr>
          <a:picLocks noChangeAspect="1"/>
        </xdr:cNvPicPr>
      </xdr:nvPicPr>
      <xdr:blipFill>
        <a:blip r:embed="rId42"/>
        <a:stretch>
          <a:fillRect/>
        </a:stretch>
      </xdr:blipFill>
      <xdr:spPr>
        <a:xfrm>
          <a:off x="2219325" y="114573050"/>
          <a:ext cx="1775460" cy="2568575"/>
        </a:xfrm>
        <a:prstGeom prst="rect">
          <a:avLst/>
        </a:prstGeom>
      </xdr:spPr>
    </xdr:pic>
    <xdr:clientData/>
  </xdr:twoCellAnchor>
  <xdr:twoCellAnchor>
    <xdr:from>
      <xdr:col>3</xdr:col>
      <xdr:colOff>390525</xdr:colOff>
      <xdr:row>47</xdr:row>
      <xdr:rowOff>57150</xdr:rowOff>
    </xdr:from>
    <xdr:to>
      <xdr:col>3</xdr:col>
      <xdr:colOff>2165350</xdr:colOff>
      <xdr:row>47</xdr:row>
      <xdr:rowOff>2480945</xdr:rowOff>
    </xdr:to>
    <xdr:pic>
      <xdr:nvPicPr>
        <xdr:cNvPr id="44" name="图片 43" descr="15508490201-FM"/>
        <xdr:cNvPicPr>
          <a:picLocks noChangeAspect="1"/>
        </xdr:cNvPicPr>
      </xdr:nvPicPr>
      <xdr:blipFill>
        <a:blip r:embed="rId43"/>
        <a:stretch>
          <a:fillRect/>
        </a:stretch>
      </xdr:blipFill>
      <xdr:spPr>
        <a:xfrm>
          <a:off x="2219325" y="117163850"/>
          <a:ext cx="1774825" cy="2423795"/>
        </a:xfrm>
        <a:prstGeom prst="rect">
          <a:avLst/>
        </a:prstGeom>
      </xdr:spPr>
    </xdr:pic>
    <xdr:clientData/>
  </xdr:twoCellAnchor>
  <xdr:twoCellAnchor>
    <xdr:from>
      <xdr:col>3</xdr:col>
      <xdr:colOff>390525</xdr:colOff>
      <xdr:row>48</xdr:row>
      <xdr:rowOff>57150</xdr:rowOff>
    </xdr:from>
    <xdr:to>
      <xdr:col>3</xdr:col>
      <xdr:colOff>2165985</xdr:colOff>
      <xdr:row>48</xdr:row>
      <xdr:rowOff>2472055</xdr:rowOff>
    </xdr:to>
    <xdr:pic>
      <xdr:nvPicPr>
        <xdr:cNvPr id="45" name="图片 44" descr="15508496801-FM"/>
        <xdr:cNvPicPr>
          <a:picLocks noChangeAspect="1"/>
        </xdr:cNvPicPr>
      </xdr:nvPicPr>
      <xdr:blipFill>
        <a:blip r:embed="rId44"/>
        <a:stretch>
          <a:fillRect/>
        </a:stretch>
      </xdr:blipFill>
      <xdr:spPr>
        <a:xfrm>
          <a:off x="2219325" y="119754650"/>
          <a:ext cx="1775460" cy="2414905"/>
        </a:xfrm>
        <a:prstGeom prst="rect">
          <a:avLst/>
        </a:prstGeom>
      </xdr:spPr>
    </xdr:pic>
    <xdr:clientData/>
  </xdr:twoCellAnchor>
  <xdr:twoCellAnchor>
    <xdr:from>
      <xdr:col>3</xdr:col>
      <xdr:colOff>390525</xdr:colOff>
      <xdr:row>49</xdr:row>
      <xdr:rowOff>57150</xdr:rowOff>
    </xdr:from>
    <xdr:to>
      <xdr:col>3</xdr:col>
      <xdr:colOff>2165350</xdr:colOff>
      <xdr:row>49</xdr:row>
      <xdr:rowOff>2519045</xdr:rowOff>
    </xdr:to>
    <xdr:pic>
      <xdr:nvPicPr>
        <xdr:cNvPr id="46" name="图片 45" descr="1551704301-FM"/>
        <xdr:cNvPicPr>
          <a:picLocks noChangeAspect="1"/>
        </xdr:cNvPicPr>
      </xdr:nvPicPr>
      <xdr:blipFill>
        <a:blip r:embed="rId45"/>
        <a:stretch>
          <a:fillRect/>
        </a:stretch>
      </xdr:blipFill>
      <xdr:spPr>
        <a:xfrm>
          <a:off x="2219325" y="122345450"/>
          <a:ext cx="1774825" cy="2461895"/>
        </a:xfrm>
        <a:prstGeom prst="rect">
          <a:avLst/>
        </a:prstGeom>
      </xdr:spPr>
    </xdr:pic>
    <xdr:clientData/>
  </xdr:twoCellAnchor>
  <xdr:twoCellAnchor>
    <xdr:from>
      <xdr:col>3</xdr:col>
      <xdr:colOff>9525</xdr:colOff>
      <xdr:row>17</xdr:row>
      <xdr:rowOff>9525</xdr:rowOff>
    </xdr:from>
    <xdr:to>
      <xdr:col>3</xdr:col>
      <xdr:colOff>2447925</xdr:colOff>
      <xdr:row>17</xdr:row>
      <xdr:rowOff>2447925</xdr:rowOff>
    </xdr:to>
    <xdr:pic>
      <xdr:nvPicPr>
        <xdr:cNvPr id="47" name="图片 46" descr="9787522614199"/>
        <xdr:cNvPicPr>
          <a:picLocks noChangeAspect="1"/>
        </xdr:cNvPicPr>
      </xdr:nvPicPr>
      <xdr:blipFill>
        <a:blip r:embed="rId46"/>
        <a:stretch>
          <a:fillRect/>
        </a:stretch>
      </xdr:blipFill>
      <xdr:spPr>
        <a:xfrm>
          <a:off x="1838325" y="39392225"/>
          <a:ext cx="2438400" cy="2438400"/>
        </a:xfrm>
        <a:prstGeom prst="rect">
          <a:avLst/>
        </a:prstGeom>
      </xdr:spPr>
    </xdr:pic>
    <xdr:clientData/>
  </xdr:twoCellAnchor>
  <xdr:twoCellAnchor>
    <xdr:from>
      <xdr:col>3</xdr:col>
      <xdr:colOff>333375</xdr:colOff>
      <xdr:row>8</xdr:row>
      <xdr:rowOff>28575</xdr:rowOff>
    </xdr:from>
    <xdr:to>
      <xdr:col>3</xdr:col>
      <xdr:colOff>2247265</xdr:colOff>
      <xdr:row>8</xdr:row>
      <xdr:rowOff>2552700</xdr:rowOff>
    </xdr:to>
    <xdr:pic>
      <xdr:nvPicPr>
        <xdr:cNvPr id="48" name="图片 47" descr="9787522611945"/>
        <xdr:cNvPicPr>
          <a:picLocks noChangeAspect="1"/>
        </xdr:cNvPicPr>
      </xdr:nvPicPr>
      <xdr:blipFill>
        <a:blip r:embed="rId47"/>
        <a:stretch>
          <a:fillRect/>
        </a:stretch>
      </xdr:blipFill>
      <xdr:spPr>
        <a:xfrm>
          <a:off x="2162175" y="16094075"/>
          <a:ext cx="1913890" cy="2524125"/>
        </a:xfrm>
        <a:prstGeom prst="rect">
          <a:avLst/>
        </a:prstGeom>
      </xdr:spPr>
    </xdr:pic>
    <xdr:clientData/>
  </xdr:twoCellAnchor>
  <xdr:twoCellAnchor>
    <xdr:from>
      <xdr:col>3</xdr:col>
      <xdr:colOff>314325</xdr:colOff>
      <xdr:row>9</xdr:row>
      <xdr:rowOff>47625</xdr:rowOff>
    </xdr:from>
    <xdr:to>
      <xdr:col>3</xdr:col>
      <xdr:colOff>2206625</xdr:colOff>
      <xdr:row>9</xdr:row>
      <xdr:rowOff>2548890</xdr:rowOff>
    </xdr:to>
    <xdr:pic>
      <xdr:nvPicPr>
        <xdr:cNvPr id="49" name="图片 48" descr="9787522611938"/>
        <xdr:cNvPicPr>
          <a:picLocks noChangeAspect="1"/>
        </xdr:cNvPicPr>
      </xdr:nvPicPr>
      <xdr:blipFill>
        <a:blip r:embed="rId48"/>
        <a:stretch>
          <a:fillRect/>
        </a:stretch>
      </xdr:blipFill>
      <xdr:spPr>
        <a:xfrm>
          <a:off x="2143125" y="18703925"/>
          <a:ext cx="1892300" cy="250126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0"/>
  <sheetViews>
    <sheetView tabSelected="1" workbookViewId="0">
      <selection activeCell="A2" sqref="A2"/>
    </sheetView>
  </sheetViews>
  <sheetFormatPr defaultColWidth="8" defaultRowHeight="12.75"/>
  <cols>
    <col min="1" max="1" width="5.5" style="5" customWidth="1"/>
    <col min="2" max="2" width="11.375" style="5" customWidth="1"/>
    <col min="3" max="3" width="7.125" style="5" customWidth="1"/>
    <col min="4" max="4" width="33" style="5" customWidth="1"/>
    <col min="5" max="6" width="16.5" style="5" customWidth="1"/>
    <col min="7" max="7" width="6" style="5" customWidth="1"/>
    <col min="8" max="8" width="10.125" style="5" customWidth="1"/>
    <col min="9" max="10" width="10.5" style="5" customWidth="1"/>
    <col min="11" max="12" width="4" style="5" customWidth="1"/>
    <col min="13" max="14" width="10.375" style="5" customWidth="1"/>
    <col min="15" max="16" width="6.125" style="5" customWidth="1"/>
    <col min="17" max="17" width="5.375" style="5" customWidth="1"/>
    <col min="18" max="18" width="13.25" style="5" customWidth="1"/>
    <col min="19" max="21" width="10.5" style="5" customWidth="1"/>
    <col min="22" max="22" width="11.125" style="5" customWidth="1"/>
    <col min="23" max="16384" width="8" style="5"/>
  </cols>
  <sheetData>
    <row r="1" s="1" customFormat="1" ht="22" customHeight="1" spans="1:22">
      <c r="A1" s="6" t="s">
        <v>0</v>
      </c>
      <c r="B1" s="6"/>
      <c r="C1" s="6"/>
      <c r="D1" s="6"/>
      <c r="E1" s="6"/>
      <c r="F1" s="6"/>
      <c r="G1" s="6"/>
      <c r="H1" s="6"/>
      <c r="I1" s="6"/>
      <c r="J1" s="6"/>
      <c r="K1" s="6"/>
      <c r="L1" s="6"/>
      <c r="M1" s="6"/>
      <c r="N1" s="6"/>
      <c r="O1" s="6"/>
      <c r="P1" s="6"/>
      <c r="Q1" s="6"/>
      <c r="R1" s="6"/>
      <c r="S1" s="6"/>
      <c r="T1" s="6"/>
      <c r="U1" s="6"/>
      <c r="V1" s="6"/>
    </row>
    <row r="2" s="2" customFormat="1" ht="19" customHeight="1" spans="1:22">
      <c r="A2" s="7" t="s">
        <v>1</v>
      </c>
      <c r="B2" s="8" t="s">
        <v>2</v>
      </c>
      <c r="C2" s="7" t="s">
        <v>3</v>
      </c>
      <c r="D2" s="8" t="s">
        <v>4</v>
      </c>
      <c r="E2" s="7" t="s">
        <v>5</v>
      </c>
      <c r="F2" s="7" t="s">
        <v>6</v>
      </c>
      <c r="G2" s="7" t="s">
        <v>7</v>
      </c>
      <c r="H2" s="7" t="s">
        <v>8</v>
      </c>
      <c r="I2" s="7" t="s">
        <v>9</v>
      </c>
      <c r="J2" s="7" t="s">
        <v>10</v>
      </c>
      <c r="K2" s="7" t="s">
        <v>11</v>
      </c>
      <c r="L2" s="7" t="s">
        <v>12</v>
      </c>
      <c r="M2" s="7" t="s">
        <v>13</v>
      </c>
      <c r="N2" s="7" t="s">
        <v>14</v>
      </c>
      <c r="O2" s="7" t="s">
        <v>15</v>
      </c>
      <c r="P2" s="7" t="s">
        <v>16</v>
      </c>
      <c r="Q2" s="7" t="s">
        <v>17</v>
      </c>
      <c r="R2" s="7" t="s">
        <v>18</v>
      </c>
      <c r="S2" s="11" t="s">
        <v>19</v>
      </c>
      <c r="T2" s="11" t="s">
        <v>20</v>
      </c>
      <c r="U2" s="11" t="s">
        <v>21</v>
      </c>
      <c r="V2" s="7" t="s">
        <v>22</v>
      </c>
    </row>
    <row r="3" s="3" customFormat="1" ht="204" customHeight="1" spans="1:22">
      <c r="A3" s="3">
        <v>1</v>
      </c>
      <c r="B3" s="4" t="s">
        <v>23</v>
      </c>
      <c r="C3" s="3" t="s">
        <v>24</v>
      </c>
      <c r="D3" s="9"/>
      <c r="E3" s="3" t="s">
        <v>25</v>
      </c>
      <c r="F3" s="3" t="s">
        <v>26</v>
      </c>
      <c r="G3" s="3">
        <v>68</v>
      </c>
      <c r="H3" s="3" t="s">
        <v>27</v>
      </c>
      <c r="I3" s="3" t="s">
        <v>28</v>
      </c>
      <c r="J3" s="3" t="s">
        <v>29</v>
      </c>
      <c r="K3" s="3" t="s">
        <v>30</v>
      </c>
      <c r="L3" s="3" t="s">
        <v>31</v>
      </c>
      <c r="M3" s="3" t="s">
        <v>32</v>
      </c>
      <c r="N3" s="3" t="s">
        <v>33</v>
      </c>
      <c r="O3" s="3">
        <v>152</v>
      </c>
      <c r="P3" s="3" t="s">
        <v>34</v>
      </c>
      <c r="Q3" s="3" t="s">
        <v>35</v>
      </c>
      <c r="R3" s="4" t="s">
        <v>36</v>
      </c>
      <c r="S3" s="3" t="s">
        <v>37</v>
      </c>
      <c r="T3" s="3" t="s">
        <v>38</v>
      </c>
      <c r="V3" s="3" t="s">
        <v>39</v>
      </c>
    </row>
    <row r="4" s="4" customFormat="1" ht="204" customHeight="1" spans="1:22">
      <c r="A4" s="4">
        <v>2</v>
      </c>
      <c r="B4" s="4" t="s">
        <v>40</v>
      </c>
      <c r="C4" s="4" t="s">
        <v>41</v>
      </c>
      <c r="D4" s="9"/>
      <c r="E4" s="4" t="s">
        <v>42</v>
      </c>
      <c r="F4" s="4" t="s">
        <v>43</v>
      </c>
      <c r="G4" s="4">
        <v>90</v>
      </c>
      <c r="H4" s="4" t="s">
        <v>44</v>
      </c>
      <c r="I4" s="4" t="s">
        <v>45</v>
      </c>
      <c r="J4" s="4" t="s">
        <v>46</v>
      </c>
      <c r="K4" s="4" t="s">
        <v>30</v>
      </c>
      <c r="L4" s="4" t="s">
        <v>31</v>
      </c>
      <c r="M4" s="4" t="s">
        <v>32</v>
      </c>
      <c r="N4" s="4" t="s">
        <v>47</v>
      </c>
      <c r="O4" s="4">
        <v>200</v>
      </c>
      <c r="P4" s="4" t="s">
        <v>48</v>
      </c>
      <c r="Q4" s="4" t="s">
        <v>35</v>
      </c>
      <c r="R4" s="4" t="s">
        <v>49</v>
      </c>
      <c r="S4" s="4" t="s">
        <v>50</v>
      </c>
      <c r="T4" s="4" t="s">
        <v>51</v>
      </c>
      <c r="V4" s="4" t="s">
        <v>39</v>
      </c>
    </row>
    <row r="5" s="4" customFormat="1" ht="204" customHeight="1" spans="1:22">
      <c r="A5" s="4">
        <v>3</v>
      </c>
      <c r="B5" s="4" t="s">
        <v>40</v>
      </c>
      <c r="C5" s="4" t="s">
        <v>52</v>
      </c>
      <c r="D5" s="10"/>
      <c r="E5" s="4" t="s">
        <v>53</v>
      </c>
      <c r="F5" s="4" t="s">
        <v>54</v>
      </c>
      <c r="G5" s="4">
        <v>128</v>
      </c>
      <c r="H5" s="4" t="s">
        <v>55</v>
      </c>
      <c r="I5" s="4" t="s">
        <v>56</v>
      </c>
      <c r="J5" s="4" t="s">
        <v>29</v>
      </c>
      <c r="K5" s="4" t="s">
        <v>30</v>
      </c>
      <c r="L5" s="4" t="s">
        <v>31</v>
      </c>
      <c r="M5" s="4" t="s">
        <v>32</v>
      </c>
      <c r="N5" s="4" t="s">
        <v>57</v>
      </c>
      <c r="O5" s="4">
        <v>396</v>
      </c>
      <c r="P5" s="4" t="s">
        <v>58</v>
      </c>
      <c r="Q5" s="4" t="s">
        <v>35</v>
      </c>
      <c r="R5" s="4" t="s">
        <v>59</v>
      </c>
      <c r="S5" s="4" t="s">
        <v>60</v>
      </c>
      <c r="T5" s="4" t="s">
        <v>61</v>
      </c>
      <c r="V5" s="4" t="s">
        <v>39</v>
      </c>
    </row>
    <row r="6" s="4" customFormat="1" ht="204" customHeight="1" spans="1:22">
      <c r="A6" s="4">
        <v>4</v>
      </c>
      <c r="B6" s="4" t="s">
        <v>40</v>
      </c>
      <c r="C6" s="4" t="s">
        <v>62</v>
      </c>
      <c r="D6" s="10"/>
      <c r="E6" s="4" t="s">
        <v>63</v>
      </c>
      <c r="F6" s="4" t="s">
        <v>64</v>
      </c>
      <c r="G6" s="4">
        <v>120</v>
      </c>
      <c r="H6" s="4" t="s">
        <v>65</v>
      </c>
      <c r="I6" s="4" t="s">
        <v>66</v>
      </c>
      <c r="J6" s="4" t="s">
        <v>29</v>
      </c>
      <c r="K6" s="4" t="s">
        <v>30</v>
      </c>
      <c r="L6" s="4" t="s">
        <v>31</v>
      </c>
      <c r="M6" s="4" t="s">
        <v>32</v>
      </c>
      <c r="N6" s="4" t="s">
        <v>67</v>
      </c>
      <c r="O6" s="4">
        <v>304</v>
      </c>
      <c r="P6" s="4" t="s">
        <v>68</v>
      </c>
      <c r="Q6" s="4" t="s">
        <v>35</v>
      </c>
      <c r="R6" s="4" t="s">
        <v>69</v>
      </c>
      <c r="S6" s="4" t="s">
        <v>70</v>
      </c>
      <c r="T6" s="4" t="s">
        <v>71</v>
      </c>
      <c r="V6" s="4" t="s">
        <v>39</v>
      </c>
    </row>
    <row r="7" s="3" customFormat="1" ht="204" customHeight="1" spans="1:22">
      <c r="A7" s="3">
        <v>5</v>
      </c>
      <c r="B7" s="3" t="s">
        <v>40</v>
      </c>
      <c r="C7" s="3" t="s">
        <v>72</v>
      </c>
      <c r="D7" s="9"/>
      <c r="E7" s="3" t="s">
        <v>73</v>
      </c>
      <c r="F7" s="3" t="s">
        <v>74</v>
      </c>
      <c r="G7" s="4">
        <v>68</v>
      </c>
      <c r="H7" s="3" t="s">
        <v>75</v>
      </c>
      <c r="I7" s="3" t="s">
        <v>76</v>
      </c>
      <c r="J7" s="3" t="s">
        <v>29</v>
      </c>
      <c r="K7" s="3" t="s">
        <v>30</v>
      </c>
      <c r="L7" s="3" t="s">
        <v>31</v>
      </c>
      <c r="M7" s="3" t="s">
        <v>32</v>
      </c>
      <c r="N7" s="3" t="s">
        <v>77</v>
      </c>
      <c r="O7" s="3">
        <v>184</v>
      </c>
      <c r="P7" s="3" t="s">
        <v>34</v>
      </c>
      <c r="Q7" s="3" t="s">
        <v>35</v>
      </c>
      <c r="R7" s="4" t="s">
        <v>78</v>
      </c>
      <c r="S7" s="3" t="s">
        <v>79</v>
      </c>
      <c r="T7" s="3" t="s">
        <v>80</v>
      </c>
      <c r="U7" s="3" t="s">
        <v>81</v>
      </c>
      <c r="V7" s="3" t="s">
        <v>39</v>
      </c>
    </row>
    <row r="8" s="3" customFormat="1" ht="204" customHeight="1" spans="1:22">
      <c r="A8" s="4">
        <v>6</v>
      </c>
      <c r="B8" s="3" t="s">
        <v>40</v>
      </c>
      <c r="C8" s="3" t="s">
        <v>82</v>
      </c>
      <c r="D8" s="9"/>
      <c r="E8" s="3" t="s">
        <v>83</v>
      </c>
      <c r="F8" s="3" t="s">
        <v>84</v>
      </c>
      <c r="G8" s="4">
        <v>396</v>
      </c>
      <c r="H8" s="3" t="s">
        <v>85</v>
      </c>
      <c r="I8" s="3" t="s">
        <v>86</v>
      </c>
      <c r="J8" s="3" t="s">
        <v>29</v>
      </c>
      <c r="K8" s="3" t="s">
        <v>30</v>
      </c>
      <c r="L8" s="3" t="s">
        <v>31</v>
      </c>
      <c r="M8" s="3" t="s">
        <v>87</v>
      </c>
      <c r="N8" s="3" t="s">
        <v>88</v>
      </c>
      <c r="O8" s="3">
        <v>808</v>
      </c>
      <c r="P8" s="3" t="s">
        <v>89</v>
      </c>
      <c r="Q8" s="3" t="s">
        <v>35</v>
      </c>
      <c r="R8" s="4" t="s">
        <v>90</v>
      </c>
      <c r="S8" s="3" t="s">
        <v>91</v>
      </c>
      <c r="T8" s="3" t="s">
        <v>92</v>
      </c>
      <c r="V8" s="3" t="s">
        <v>93</v>
      </c>
    </row>
    <row r="9" s="3" customFormat="1" ht="204" customHeight="1" spans="1:22">
      <c r="A9" s="4">
        <v>7</v>
      </c>
      <c r="B9" s="3" t="s">
        <v>40</v>
      </c>
      <c r="C9" s="3" t="s">
        <v>94</v>
      </c>
      <c r="D9" s="9"/>
      <c r="E9" s="3" t="s">
        <v>95</v>
      </c>
      <c r="F9" s="3" t="s">
        <v>96</v>
      </c>
      <c r="G9" s="4">
        <v>588</v>
      </c>
      <c r="H9" s="3" t="s">
        <v>97</v>
      </c>
      <c r="I9" s="3" t="s">
        <v>98</v>
      </c>
      <c r="J9" s="3" t="s">
        <v>29</v>
      </c>
      <c r="K9" s="3" t="s">
        <v>30</v>
      </c>
      <c r="L9" s="3" t="s">
        <v>31</v>
      </c>
      <c r="M9" s="3" t="s">
        <v>87</v>
      </c>
      <c r="N9" s="3" t="s">
        <v>88</v>
      </c>
      <c r="O9" s="3">
        <v>1024</v>
      </c>
      <c r="P9" s="3" t="s">
        <v>89</v>
      </c>
      <c r="Q9" s="3" t="s">
        <v>35</v>
      </c>
      <c r="R9" s="4" t="s">
        <v>90</v>
      </c>
      <c r="S9" s="3" t="s">
        <v>99</v>
      </c>
      <c r="T9" s="3" t="s">
        <v>100</v>
      </c>
      <c r="V9" s="3" t="s">
        <v>93</v>
      </c>
    </row>
    <row r="10" s="3" customFormat="1" ht="204" customHeight="1" spans="1:22">
      <c r="A10" s="4">
        <v>8</v>
      </c>
      <c r="B10" s="3" t="s">
        <v>40</v>
      </c>
      <c r="C10" s="3" t="s">
        <v>101</v>
      </c>
      <c r="D10" s="9"/>
      <c r="E10" s="3" t="s">
        <v>102</v>
      </c>
      <c r="F10" s="3" t="s">
        <v>103</v>
      </c>
      <c r="G10" s="4">
        <v>480</v>
      </c>
      <c r="H10" s="3" t="s">
        <v>27</v>
      </c>
      <c r="I10" s="3" t="s">
        <v>104</v>
      </c>
      <c r="J10" s="3" t="s">
        <v>29</v>
      </c>
      <c r="K10" s="3" t="s">
        <v>30</v>
      </c>
      <c r="L10" s="3" t="s">
        <v>31</v>
      </c>
      <c r="M10" s="3" t="s">
        <v>32</v>
      </c>
      <c r="N10" s="3" t="s">
        <v>88</v>
      </c>
      <c r="O10" s="3">
        <v>972</v>
      </c>
      <c r="P10" s="3" t="s">
        <v>89</v>
      </c>
      <c r="Q10" s="3" t="s">
        <v>35</v>
      </c>
      <c r="R10" s="4" t="s">
        <v>105</v>
      </c>
      <c r="S10" s="3" t="s">
        <v>99</v>
      </c>
      <c r="T10" s="3" t="s">
        <v>106</v>
      </c>
      <c r="V10" s="3" t="s">
        <v>93</v>
      </c>
    </row>
    <row r="11" s="4" customFormat="1" ht="204" customHeight="1" spans="1:22">
      <c r="A11" s="3">
        <v>9</v>
      </c>
      <c r="B11" s="4" t="s">
        <v>40</v>
      </c>
      <c r="C11" s="4" t="s">
        <v>107</v>
      </c>
      <c r="D11" s="10"/>
      <c r="E11" s="4" t="s">
        <v>108</v>
      </c>
      <c r="F11" s="4" t="s">
        <v>109</v>
      </c>
      <c r="G11" s="4">
        <v>62</v>
      </c>
      <c r="H11" s="4" t="s">
        <v>85</v>
      </c>
      <c r="I11" s="4" t="s">
        <v>110</v>
      </c>
      <c r="J11" s="4" t="s">
        <v>29</v>
      </c>
      <c r="K11" s="4" t="s">
        <v>30</v>
      </c>
      <c r="L11" s="4" t="s">
        <v>31</v>
      </c>
      <c r="M11" s="4" t="s">
        <v>32</v>
      </c>
      <c r="N11" s="4" t="s">
        <v>111</v>
      </c>
      <c r="O11" s="4">
        <v>156</v>
      </c>
      <c r="P11" s="4" t="s">
        <v>48</v>
      </c>
      <c r="Q11" s="4" t="s">
        <v>35</v>
      </c>
      <c r="R11" s="4" t="s">
        <v>112</v>
      </c>
      <c r="S11" s="4" t="s">
        <v>113</v>
      </c>
      <c r="T11" s="4" t="s">
        <v>114</v>
      </c>
      <c r="V11" s="4" t="s">
        <v>39</v>
      </c>
    </row>
    <row r="12" s="4" customFormat="1" ht="204" customHeight="1" spans="1:22">
      <c r="A12" s="4">
        <v>10</v>
      </c>
      <c r="B12" s="4" t="s">
        <v>40</v>
      </c>
      <c r="C12" s="4" t="s">
        <v>115</v>
      </c>
      <c r="D12" s="10"/>
      <c r="E12" s="4" t="s">
        <v>116</v>
      </c>
      <c r="F12" s="4" t="s">
        <v>117</v>
      </c>
      <c r="G12" s="4">
        <v>118</v>
      </c>
      <c r="H12" s="4" t="s">
        <v>27</v>
      </c>
      <c r="I12" s="4" t="s">
        <v>118</v>
      </c>
      <c r="J12" s="4" t="s">
        <v>29</v>
      </c>
      <c r="K12" s="4" t="s">
        <v>30</v>
      </c>
      <c r="L12" s="4" t="s">
        <v>31</v>
      </c>
      <c r="M12" s="4" t="s">
        <v>32</v>
      </c>
      <c r="N12" s="4" t="s">
        <v>119</v>
      </c>
      <c r="O12" s="4">
        <v>308</v>
      </c>
      <c r="P12" s="4" t="s">
        <v>68</v>
      </c>
      <c r="Q12" s="4" t="s">
        <v>35</v>
      </c>
      <c r="R12" s="4" t="s">
        <v>120</v>
      </c>
      <c r="S12" s="4" t="s">
        <v>121</v>
      </c>
      <c r="T12" s="4" t="s">
        <v>122</v>
      </c>
      <c r="U12" s="4" t="s">
        <v>123</v>
      </c>
      <c r="V12" s="4" t="s">
        <v>39</v>
      </c>
    </row>
    <row r="13" s="3" customFormat="1" ht="204" customHeight="1" spans="1:22">
      <c r="A13" s="4">
        <v>11</v>
      </c>
      <c r="B13" s="3" t="s">
        <v>40</v>
      </c>
      <c r="C13" s="3" t="s">
        <v>124</v>
      </c>
      <c r="D13" s="9"/>
      <c r="E13" s="3" t="s">
        <v>125</v>
      </c>
      <c r="F13" s="3" t="s">
        <v>126</v>
      </c>
      <c r="G13" s="4">
        <v>280</v>
      </c>
      <c r="H13" s="3" t="s">
        <v>127</v>
      </c>
      <c r="I13" s="3" t="s">
        <v>128</v>
      </c>
      <c r="J13" s="3" t="s">
        <v>29</v>
      </c>
      <c r="K13" s="3" t="s">
        <v>30</v>
      </c>
      <c r="L13" s="3" t="s">
        <v>31</v>
      </c>
      <c r="M13" s="3" t="s">
        <v>129</v>
      </c>
      <c r="N13" s="3" t="s">
        <v>130</v>
      </c>
      <c r="O13" s="3">
        <v>660</v>
      </c>
      <c r="P13" s="3" t="s">
        <v>131</v>
      </c>
      <c r="Q13" s="3" t="s">
        <v>35</v>
      </c>
      <c r="R13" s="4" t="s">
        <v>132</v>
      </c>
      <c r="S13" s="3" t="s">
        <v>133</v>
      </c>
      <c r="T13" s="3" t="s">
        <v>134</v>
      </c>
      <c r="V13" s="3" t="s">
        <v>93</v>
      </c>
    </row>
    <row r="14" s="3" customFormat="1" ht="204" customHeight="1" spans="1:22">
      <c r="A14" s="4">
        <v>12</v>
      </c>
      <c r="B14" s="3" t="s">
        <v>135</v>
      </c>
      <c r="C14" s="3" t="s">
        <v>136</v>
      </c>
      <c r="D14" s="9"/>
      <c r="E14" s="3" t="s">
        <v>137</v>
      </c>
      <c r="F14" s="3" t="s">
        <v>138</v>
      </c>
      <c r="G14" s="4">
        <v>72</v>
      </c>
      <c r="H14" s="3" t="s">
        <v>139</v>
      </c>
      <c r="I14" s="3" t="s">
        <v>140</v>
      </c>
      <c r="J14" s="3" t="s">
        <v>29</v>
      </c>
      <c r="K14" s="3" t="s">
        <v>30</v>
      </c>
      <c r="L14" s="3" t="s">
        <v>31</v>
      </c>
      <c r="M14" s="3" t="s">
        <v>141</v>
      </c>
      <c r="N14" s="3" t="s">
        <v>142</v>
      </c>
      <c r="O14" s="3">
        <v>136</v>
      </c>
      <c r="P14" s="3" t="s">
        <v>143</v>
      </c>
      <c r="Q14" s="3" t="s">
        <v>35</v>
      </c>
      <c r="R14" s="4" t="s">
        <v>144</v>
      </c>
      <c r="S14" s="3" t="s">
        <v>145</v>
      </c>
      <c r="T14" s="3" t="s">
        <v>146</v>
      </c>
      <c r="V14" s="3" t="s">
        <v>39</v>
      </c>
    </row>
    <row r="15" s="4" customFormat="1" ht="204" customHeight="1" spans="1:22">
      <c r="A15" s="3">
        <v>13</v>
      </c>
      <c r="B15" s="4" t="s">
        <v>147</v>
      </c>
      <c r="C15" s="4" t="s">
        <v>148</v>
      </c>
      <c r="D15" s="9"/>
      <c r="E15" s="4" t="s">
        <v>149</v>
      </c>
      <c r="F15" s="4" t="s">
        <v>150</v>
      </c>
      <c r="G15" s="4">
        <v>198</v>
      </c>
      <c r="H15" s="4" t="s">
        <v>85</v>
      </c>
      <c r="I15" s="4" t="s">
        <v>151</v>
      </c>
      <c r="J15" s="4" t="s">
        <v>29</v>
      </c>
      <c r="K15" s="4" t="s">
        <v>30</v>
      </c>
      <c r="L15" s="4" t="s">
        <v>31</v>
      </c>
      <c r="M15" s="4" t="s">
        <v>152</v>
      </c>
      <c r="N15" s="4" t="s">
        <v>153</v>
      </c>
      <c r="O15" s="4">
        <v>92</v>
      </c>
      <c r="P15" s="4" t="s">
        <v>154</v>
      </c>
      <c r="Q15" s="4" t="s">
        <v>155</v>
      </c>
      <c r="R15" s="4" t="s">
        <v>156</v>
      </c>
      <c r="S15" s="4" t="s">
        <v>157</v>
      </c>
      <c r="T15" s="4" t="s">
        <v>158</v>
      </c>
      <c r="U15" s="4" t="s">
        <v>159</v>
      </c>
      <c r="V15" s="4" t="s">
        <v>39</v>
      </c>
    </row>
    <row r="16" s="3" customFormat="1" ht="204" customHeight="1" spans="1:22">
      <c r="A16" s="4">
        <v>14</v>
      </c>
      <c r="B16" s="3" t="s">
        <v>160</v>
      </c>
      <c r="C16" s="3" t="s">
        <v>161</v>
      </c>
      <c r="D16" s="9"/>
      <c r="E16" s="3" t="s">
        <v>162</v>
      </c>
      <c r="F16" s="3" t="s">
        <v>163</v>
      </c>
      <c r="G16" s="4">
        <v>52</v>
      </c>
      <c r="H16" s="3" t="s">
        <v>127</v>
      </c>
      <c r="I16" s="3" t="s">
        <v>164</v>
      </c>
      <c r="J16" s="3" t="s">
        <v>29</v>
      </c>
      <c r="K16" s="3" t="s">
        <v>30</v>
      </c>
      <c r="L16" s="3" t="s">
        <v>31</v>
      </c>
      <c r="M16" s="3" t="s">
        <v>152</v>
      </c>
      <c r="N16" s="3" t="s">
        <v>165</v>
      </c>
      <c r="O16" s="3">
        <v>160</v>
      </c>
      <c r="P16" s="3" t="s">
        <v>166</v>
      </c>
      <c r="Q16" s="3" t="s">
        <v>35</v>
      </c>
      <c r="R16" s="4" t="s">
        <v>167</v>
      </c>
      <c r="S16" s="3" t="s">
        <v>168</v>
      </c>
      <c r="T16" s="3" t="s">
        <v>169</v>
      </c>
      <c r="U16" s="3" t="s">
        <v>170</v>
      </c>
      <c r="V16" s="3" t="s">
        <v>39</v>
      </c>
    </row>
    <row r="17" s="3" customFormat="1" ht="204" customHeight="1" spans="1:22">
      <c r="A17" s="4">
        <v>15</v>
      </c>
      <c r="B17" s="3" t="s">
        <v>160</v>
      </c>
      <c r="C17" s="3" t="s">
        <v>171</v>
      </c>
      <c r="D17" s="9"/>
      <c r="E17" s="3" t="s">
        <v>172</v>
      </c>
      <c r="F17" s="3" t="s">
        <v>173</v>
      </c>
      <c r="G17" s="4">
        <v>21</v>
      </c>
      <c r="H17" s="3" t="s">
        <v>174</v>
      </c>
      <c r="I17" s="3" t="s">
        <v>175</v>
      </c>
      <c r="J17" s="3" t="s">
        <v>29</v>
      </c>
      <c r="K17" s="3" t="s">
        <v>30</v>
      </c>
      <c r="L17" s="3" t="s">
        <v>31</v>
      </c>
      <c r="M17" s="3" t="s">
        <v>176</v>
      </c>
      <c r="N17" s="3" t="s">
        <v>177</v>
      </c>
      <c r="O17" s="3">
        <v>104</v>
      </c>
      <c r="P17" s="3" t="s">
        <v>178</v>
      </c>
      <c r="Q17" s="3" t="s">
        <v>35</v>
      </c>
      <c r="R17" s="4" t="s">
        <v>179</v>
      </c>
      <c r="S17" s="3" t="s">
        <v>180</v>
      </c>
      <c r="T17" s="3" t="s">
        <v>181</v>
      </c>
      <c r="U17" s="3" t="s">
        <v>182</v>
      </c>
      <c r="V17" s="3" t="s">
        <v>39</v>
      </c>
    </row>
    <row r="18" s="4" customFormat="1" ht="204" customHeight="1" spans="1:22">
      <c r="A18" s="4">
        <v>16</v>
      </c>
      <c r="B18" s="4" t="s">
        <v>160</v>
      </c>
      <c r="C18" s="4" t="s">
        <v>183</v>
      </c>
      <c r="D18" s="10"/>
      <c r="E18" s="4" t="s">
        <v>184</v>
      </c>
      <c r="F18" s="4" t="s">
        <v>185</v>
      </c>
      <c r="G18" s="4">
        <v>58</v>
      </c>
      <c r="H18" s="4" t="s">
        <v>186</v>
      </c>
      <c r="I18" s="4" t="s">
        <v>187</v>
      </c>
      <c r="J18" s="4" t="s">
        <v>29</v>
      </c>
      <c r="K18" s="4" t="s">
        <v>30</v>
      </c>
      <c r="L18" s="4" t="s">
        <v>31</v>
      </c>
      <c r="M18" s="4" t="s">
        <v>188</v>
      </c>
      <c r="N18" s="4" t="s">
        <v>189</v>
      </c>
      <c r="O18" s="4">
        <v>196</v>
      </c>
      <c r="P18" s="4" t="s">
        <v>190</v>
      </c>
      <c r="Q18" s="4" t="s">
        <v>35</v>
      </c>
      <c r="R18" s="4" t="s">
        <v>191</v>
      </c>
      <c r="S18" s="4" t="s">
        <v>192</v>
      </c>
      <c r="T18" s="4" t="s">
        <v>193</v>
      </c>
      <c r="U18" s="4" t="s">
        <v>194</v>
      </c>
      <c r="V18" s="4" t="s">
        <v>39</v>
      </c>
    </row>
    <row r="19" s="3" customFormat="1" ht="204" customHeight="1" spans="1:22">
      <c r="A19" s="3">
        <v>17</v>
      </c>
      <c r="B19" s="3" t="s">
        <v>160</v>
      </c>
      <c r="C19" s="3" t="s">
        <v>195</v>
      </c>
      <c r="D19" s="9"/>
      <c r="E19" s="3" t="s">
        <v>196</v>
      </c>
      <c r="F19" s="3" t="s">
        <v>197</v>
      </c>
      <c r="G19" s="4">
        <v>50</v>
      </c>
      <c r="H19" s="3" t="s">
        <v>198</v>
      </c>
      <c r="I19" s="3" t="s">
        <v>199</v>
      </c>
      <c r="K19" s="3" t="s">
        <v>200</v>
      </c>
      <c r="L19" s="3" t="s">
        <v>201</v>
      </c>
      <c r="M19" s="3" t="s">
        <v>32</v>
      </c>
      <c r="N19" s="3" t="s">
        <v>202</v>
      </c>
      <c r="O19" s="3">
        <v>268</v>
      </c>
      <c r="P19" s="3" t="s">
        <v>190</v>
      </c>
      <c r="Q19" s="3" t="s">
        <v>35</v>
      </c>
      <c r="R19" s="4" t="s">
        <v>203</v>
      </c>
      <c r="S19" s="3" t="s">
        <v>204</v>
      </c>
      <c r="T19" s="3" t="s">
        <v>205</v>
      </c>
      <c r="U19" s="3" t="s">
        <v>206</v>
      </c>
      <c r="V19" s="3" t="s">
        <v>39</v>
      </c>
    </row>
    <row r="20" s="3" customFormat="1" ht="204" customHeight="1" spans="1:22">
      <c r="A20" s="4">
        <v>18</v>
      </c>
      <c r="B20" s="3" t="s">
        <v>160</v>
      </c>
      <c r="C20" s="3" t="s">
        <v>207</v>
      </c>
      <c r="D20" s="9"/>
      <c r="E20" s="3" t="s">
        <v>208</v>
      </c>
      <c r="F20" s="3" t="s">
        <v>209</v>
      </c>
      <c r="G20" s="4">
        <v>68</v>
      </c>
      <c r="H20" s="3" t="s">
        <v>210</v>
      </c>
      <c r="I20" s="3" t="s">
        <v>211</v>
      </c>
      <c r="K20" s="3" t="s">
        <v>200</v>
      </c>
      <c r="L20" s="3" t="s">
        <v>212</v>
      </c>
      <c r="M20" s="3" t="s">
        <v>32</v>
      </c>
      <c r="N20" s="3" t="s">
        <v>213</v>
      </c>
      <c r="O20" s="3">
        <v>388</v>
      </c>
      <c r="P20" s="3" t="s">
        <v>58</v>
      </c>
      <c r="Q20" s="3" t="s">
        <v>35</v>
      </c>
      <c r="R20" s="4" t="s">
        <v>214</v>
      </c>
      <c r="T20" s="3" t="s">
        <v>215</v>
      </c>
      <c r="U20" s="3" t="s">
        <v>216</v>
      </c>
      <c r="V20" s="3" t="s">
        <v>39</v>
      </c>
    </row>
    <row r="21" s="3" customFormat="1" ht="204" customHeight="1" spans="1:22">
      <c r="A21" s="4">
        <v>19</v>
      </c>
      <c r="B21" s="3" t="s">
        <v>160</v>
      </c>
      <c r="C21" s="3" t="s">
        <v>217</v>
      </c>
      <c r="D21" s="9"/>
      <c r="E21" s="3" t="s">
        <v>218</v>
      </c>
      <c r="F21" s="3" t="s">
        <v>219</v>
      </c>
      <c r="G21" s="4">
        <v>48</v>
      </c>
      <c r="H21" s="3" t="s">
        <v>220</v>
      </c>
      <c r="I21" s="3" t="s">
        <v>221</v>
      </c>
      <c r="K21" s="3" t="s">
        <v>30</v>
      </c>
      <c r="L21" s="3" t="s">
        <v>222</v>
      </c>
      <c r="M21" s="3" t="s">
        <v>223</v>
      </c>
      <c r="N21" s="3" t="s">
        <v>224</v>
      </c>
      <c r="O21" s="3">
        <v>240</v>
      </c>
      <c r="P21" s="3" t="s">
        <v>34</v>
      </c>
      <c r="Q21" s="3" t="s">
        <v>35</v>
      </c>
      <c r="R21" s="4" t="s">
        <v>225</v>
      </c>
      <c r="S21" s="3" t="s">
        <v>226</v>
      </c>
      <c r="T21" s="3" t="s">
        <v>227</v>
      </c>
      <c r="V21" s="3" t="s">
        <v>39</v>
      </c>
    </row>
    <row r="22" s="3" customFormat="1" ht="204" customHeight="1" spans="1:22">
      <c r="A22" s="4">
        <v>20</v>
      </c>
      <c r="B22" s="3" t="s">
        <v>160</v>
      </c>
      <c r="C22" s="3" t="s">
        <v>228</v>
      </c>
      <c r="D22" s="9"/>
      <c r="E22" s="3" t="s">
        <v>229</v>
      </c>
      <c r="F22" s="3" t="s">
        <v>230</v>
      </c>
      <c r="G22" s="4">
        <v>52</v>
      </c>
      <c r="H22" s="3" t="s">
        <v>231</v>
      </c>
      <c r="I22" s="3" t="s">
        <v>232</v>
      </c>
      <c r="K22" s="3" t="s">
        <v>30</v>
      </c>
      <c r="L22" s="3" t="s">
        <v>201</v>
      </c>
      <c r="M22" s="3" t="s">
        <v>233</v>
      </c>
      <c r="N22" s="3" t="s">
        <v>234</v>
      </c>
      <c r="O22" s="3">
        <v>316</v>
      </c>
      <c r="P22" s="3" t="s">
        <v>235</v>
      </c>
      <c r="Q22" s="3" t="s">
        <v>35</v>
      </c>
      <c r="R22" s="4" t="s">
        <v>236</v>
      </c>
      <c r="S22" s="3" t="s">
        <v>237</v>
      </c>
      <c r="T22" s="3" t="s">
        <v>238</v>
      </c>
      <c r="U22" s="3" t="s">
        <v>239</v>
      </c>
      <c r="V22" s="3" t="s">
        <v>39</v>
      </c>
    </row>
    <row r="23" s="3" customFormat="1" ht="204" customHeight="1" spans="1:22">
      <c r="A23" s="3">
        <v>21</v>
      </c>
      <c r="B23" s="3" t="s">
        <v>160</v>
      </c>
      <c r="C23" s="3" t="s">
        <v>240</v>
      </c>
      <c r="D23" s="9"/>
      <c r="E23" s="3" t="s">
        <v>241</v>
      </c>
      <c r="F23" s="3" t="s">
        <v>242</v>
      </c>
      <c r="G23" s="4">
        <v>53</v>
      </c>
      <c r="H23" s="3" t="s">
        <v>243</v>
      </c>
      <c r="I23" s="3" t="s">
        <v>244</v>
      </c>
      <c r="J23" s="3" t="s">
        <v>245</v>
      </c>
      <c r="K23" s="3" t="s">
        <v>246</v>
      </c>
      <c r="L23" s="3" t="s">
        <v>222</v>
      </c>
      <c r="M23" s="3" t="s">
        <v>32</v>
      </c>
      <c r="N23" s="3" t="s">
        <v>213</v>
      </c>
      <c r="O23" s="3">
        <v>308</v>
      </c>
      <c r="P23" s="3" t="s">
        <v>235</v>
      </c>
      <c r="Q23" s="3" t="s">
        <v>35</v>
      </c>
      <c r="R23" s="4" t="s">
        <v>247</v>
      </c>
      <c r="S23" s="3" t="s">
        <v>248</v>
      </c>
      <c r="T23" s="3" t="s">
        <v>249</v>
      </c>
      <c r="U23" s="3" t="s">
        <v>250</v>
      </c>
      <c r="V23" s="3" t="s">
        <v>39</v>
      </c>
    </row>
    <row r="24" s="4" customFormat="1" ht="204" customHeight="1" spans="1:22">
      <c r="A24" s="4">
        <v>22</v>
      </c>
      <c r="B24" s="4" t="s">
        <v>160</v>
      </c>
      <c r="C24" s="4" t="s">
        <v>251</v>
      </c>
      <c r="D24" s="9"/>
      <c r="E24" s="4" t="s">
        <v>252</v>
      </c>
      <c r="F24" s="4" t="s">
        <v>253</v>
      </c>
      <c r="G24" s="4">
        <v>68</v>
      </c>
      <c r="H24" s="4" t="s">
        <v>254</v>
      </c>
      <c r="I24" s="4" t="s">
        <v>255</v>
      </c>
      <c r="J24" s="4" t="s">
        <v>255</v>
      </c>
      <c r="K24" s="4" t="s">
        <v>30</v>
      </c>
      <c r="L24" s="4" t="s">
        <v>222</v>
      </c>
      <c r="M24" s="4" t="s">
        <v>32</v>
      </c>
      <c r="N24" s="4" t="s">
        <v>256</v>
      </c>
      <c r="O24" s="4">
        <v>400</v>
      </c>
      <c r="P24" s="4" t="s">
        <v>68</v>
      </c>
      <c r="Q24" s="4" t="s">
        <v>35</v>
      </c>
      <c r="R24" s="4" t="s">
        <v>257</v>
      </c>
      <c r="S24" s="4" t="s">
        <v>258</v>
      </c>
      <c r="T24" s="4" t="s">
        <v>259</v>
      </c>
      <c r="V24" s="4" t="s">
        <v>39</v>
      </c>
    </row>
    <row r="25" s="4" customFormat="1" ht="204" customHeight="1" spans="1:22">
      <c r="A25" s="4">
        <v>23</v>
      </c>
      <c r="B25" s="4" t="s">
        <v>260</v>
      </c>
      <c r="C25" s="4" t="s">
        <v>261</v>
      </c>
      <c r="D25" s="10"/>
      <c r="E25" s="4" t="s">
        <v>262</v>
      </c>
      <c r="F25" s="4" t="s">
        <v>263</v>
      </c>
      <c r="G25" s="4">
        <v>16</v>
      </c>
      <c r="H25" s="4" t="s">
        <v>264</v>
      </c>
      <c r="I25" s="4" t="s">
        <v>265</v>
      </c>
      <c r="J25" s="4" t="s">
        <v>29</v>
      </c>
      <c r="K25" s="4" t="s">
        <v>30</v>
      </c>
      <c r="L25" s="4" t="s">
        <v>31</v>
      </c>
      <c r="M25" s="4" t="s">
        <v>32</v>
      </c>
      <c r="N25" s="4" t="s">
        <v>266</v>
      </c>
      <c r="O25" s="4">
        <v>60</v>
      </c>
      <c r="P25" s="4" t="s">
        <v>267</v>
      </c>
      <c r="Q25" s="4" t="s">
        <v>35</v>
      </c>
      <c r="R25" s="4" t="s">
        <v>268</v>
      </c>
      <c r="S25" s="4" t="s">
        <v>269</v>
      </c>
      <c r="T25" s="4" t="s">
        <v>270</v>
      </c>
      <c r="U25" s="4" t="s">
        <v>271</v>
      </c>
      <c r="V25" s="4" t="s">
        <v>272</v>
      </c>
    </row>
    <row r="26" s="3" customFormat="1" ht="204" customHeight="1" spans="1:22">
      <c r="A26" s="4">
        <v>24</v>
      </c>
      <c r="B26" s="3" t="s">
        <v>260</v>
      </c>
      <c r="C26" s="3" t="s">
        <v>273</v>
      </c>
      <c r="D26" s="9"/>
      <c r="E26" s="3" t="s">
        <v>274</v>
      </c>
      <c r="F26" s="3" t="s">
        <v>275</v>
      </c>
      <c r="G26" s="4">
        <v>65</v>
      </c>
      <c r="H26" s="3" t="s">
        <v>186</v>
      </c>
      <c r="I26" s="3" t="s">
        <v>276</v>
      </c>
      <c r="J26" s="3" t="s">
        <v>29</v>
      </c>
      <c r="K26" s="3" t="s">
        <v>30</v>
      </c>
      <c r="L26" s="3" t="s">
        <v>31</v>
      </c>
      <c r="M26" s="3" t="s">
        <v>277</v>
      </c>
      <c r="N26" s="3" t="s">
        <v>278</v>
      </c>
      <c r="O26" s="3">
        <v>268</v>
      </c>
      <c r="P26" s="3" t="s">
        <v>279</v>
      </c>
      <c r="Q26" s="3" t="s">
        <v>35</v>
      </c>
      <c r="R26" s="4" t="s">
        <v>280</v>
      </c>
      <c r="S26" s="3" t="s">
        <v>281</v>
      </c>
      <c r="T26" s="3" t="s">
        <v>282</v>
      </c>
      <c r="U26" s="3" t="s">
        <v>283</v>
      </c>
      <c r="V26" s="3" t="s">
        <v>272</v>
      </c>
    </row>
    <row r="27" s="3" customFormat="1" ht="204" customHeight="1" spans="1:22">
      <c r="A27" s="3">
        <v>25</v>
      </c>
      <c r="B27" s="3" t="s">
        <v>260</v>
      </c>
      <c r="C27" s="3" t="s">
        <v>284</v>
      </c>
      <c r="D27" s="9"/>
      <c r="E27" s="3" t="s">
        <v>285</v>
      </c>
      <c r="F27" s="3" t="s">
        <v>286</v>
      </c>
      <c r="G27" s="4">
        <v>46</v>
      </c>
      <c r="H27" s="3" t="s">
        <v>287</v>
      </c>
      <c r="I27" s="3" t="s">
        <v>288</v>
      </c>
      <c r="K27" s="3" t="s">
        <v>30</v>
      </c>
      <c r="L27" s="3" t="s">
        <v>289</v>
      </c>
      <c r="M27" s="3" t="s">
        <v>32</v>
      </c>
      <c r="N27" s="3" t="s">
        <v>290</v>
      </c>
      <c r="O27" s="3">
        <v>220</v>
      </c>
      <c r="P27" s="3" t="s">
        <v>34</v>
      </c>
      <c r="Q27" s="3" t="s">
        <v>35</v>
      </c>
      <c r="R27" s="4" t="s">
        <v>291</v>
      </c>
      <c r="S27" s="3" t="s">
        <v>292</v>
      </c>
      <c r="T27" s="3" t="s">
        <v>293</v>
      </c>
      <c r="U27" s="3" t="s">
        <v>294</v>
      </c>
      <c r="V27" s="3" t="s">
        <v>39</v>
      </c>
    </row>
    <row r="28" s="3" customFormat="1" ht="204" customHeight="1" spans="1:22">
      <c r="A28" s="4">
        <v>26</v>
      </c>
      <c r="B28" s="3" t="s">
        <v>260</v>
      </c>
      <c r="C28" s="3" t="s">
        <v>295</v>
      </c>
      <c r="D28" s="9"/>
      <c r="E28" s="3" t="s">
        <v>296</v>
      </c>
      <c r="F28" s="3" t="s">
        <v>297</v>
      </c>
      <c r="G28" s="4">
        <v>59</v>
      </c>
      <c r="H28" s="3" t="s">
        <v>298</v>
      </c>
      <c r="I28" s="3" t="s">
        <v>299</v>
      </c>
      <c r="J28" s="3" t="s">
        <v>29</v>
      </c>
      <c r="K28" s="3" t="s">
        <v>30</v>
      </c>
      <c r="L28" s="3" t="s">
        <v>222</v>
      </c>
      <c r="M28" s="3" t="s">
        <v>277</v>
      </c>
      <c r="N28" s="3" t="s">
        <v>300</v>
      </c>
      <c r="O28" s="3">
        <v>272</v>
      </c>
      <c r="P28" s="3" t="s">
        <v>190</v>
      </c>
      <c r="Q28" s="3" t="s">
        <v>35</v>
      </c>
      <c r="R28" s="4" t="s">
        <v>301</v>
      </c>
      <c r="S28" s="3" t="s">
        <v>302</v>
      </c>
      <c r="T28" s="3" t="s">
        <v>303</v>
      </c>
      <c r="U28" s="3" t="s">
        <v>304</v>
      </c>
      <c r="V28" s="3" t="s">
        <v>39</v>
      </c>
    </row>
    <row r="29" s="3" customFormat="1" ht="204" customHeight="1" spans="1:22">
      <c r="A29" s="4">
        <v>27</v>
      </c>
      <c r="B29" s="3" t="s">
        <v>305</v>
      </c>
      <c r="C29" s="3" t="s">
        <v>306</v>
      </c>
      <c r="D29" s="9"/>
      <c r="E29" s="3" t="s">
        <v>307</v>
      </c>
      <c r="F29" s="3" t="s">
        <v>308</v>
      </c>
      <c r="G29" s="4">
        <v>20</v>
      </c>
      <c r="H29" s="3" t="s">
        <v>309</v>
      </c>
      <c r="I29" s="3" t="s">
        <v>310</v>
      </c>
      <c r="J29" s="3" t="s">
        <v>29</v>
      </c>
      <c r="K29" s="3" t="s">
        <v>30</v>
      </c>
      <c r="L29" s="3" t="s">
        <v>31</v>
      </c>
      <c r="M29" s="3" t="s">
        <v>32</v>
      </c>
      <c r="N29" s="3" t="s">
        <v>311</v>
      </c>
      <c r="O29" s="3">
        <v>12</v>
      </c>
      <c r="P29" s="3" t="s">
        <v>312</v>
      </c>
      <c r="Q29" s="3" t="s">
        <v>155</v>
      </c>
      <c r="R29" s="4" t="s">
        <v>313</v>
      </c>
      <c r="S29" s="3" t="s">
        <v>314</v>
      </c>
      <c r="T29" s="3" t="s">
        <v>315</v>
      </c>
      <c r="V29" s="3" t="s">
        <v>39</v>
      </c>
    </row>
    <row r="30" s="3" customFormat="1" ht="204" customHeight="1" spans="1:22">
      <c r="A30" s="4">
        <v>28</v>
      </c>
      <c r="B30" s="3" t="s">
        <v>305</v>
      </c>
      <c r="C30" s="3" t="s">
        <v>316</v>
      </c>
      <c r="D30" s="9"/>
      <c r="E30" s="3" t="s">
        <v>317</v>
      </c>
      <c r="F30" s="3" t="s">
        <v>318</v>
      </c>
      <c r="G30" s="4">
        <v>680</v>
      </c>
      <c r="H30" s="3" t="s">
        <v>319</v>
      </c>
      <c r="I30" s="3" t="s">
        <v>320</v>
      </c>
      <c r="J30" s="3" t="s">
        <v>29</v>
      </c>
      <c r="K30" s="3" t="s">
        <v>30</v>
      </c>
      <c r="L30" s="3" t="s">
        <v>31</v>
      </c>
      <c r="M30" s="3" t="s">
        <v>32</v>
      </c>
      <c r="N30" s="3" t="s">
        <v>311</v>
      </c>
      <c r="O30" s="3">
        <v>68</v>
      </c>
      <c r="P30" s="3" t="s">
        <v>321</v>
      </c>
      <c r="Q30" s="3" t="s">
        <v>35</v>
      </c>
      <c r="R30" s="4" t="s">
        <v>322</v>
      </c>
      <c r="S30" s="3" t="s">
        <v>323</v>
      </c>
      <c r="T30" s="3" t="s">
        <v>324</v>
      </c>
      <c r="V30" s="3" t="s">
        <v>39</v>
      </c>
    </row>
    <row r="31" s="3" customFormat="1" ht="204" customHeight="1" spans="1:22">
      <c r="A31" s="3">
        <v>29</v>
      </c>
      <c r="B31" s="3" t="s">
        <v>305</v>
      </c>
      <c r="C31" s="3" t="s">
        <v>325</v>
      </c>
      <c r="D31" s="9"/>
      <c r="E31" s="3" t="s">
        <v>326</v>
      </c>
      <c r="F31" s="3" t="s">
        <v>327</v>
      </c>
      <c r="G31" s="3">
        <v>500</v>
      </c>
      <c r="H31" s="3" t="s">
        <v>328</v>
      </c>
      <c r="I31" s="3" t="s">
        <v>320</v>
      </c>
      <c r="J31" s="3" t="s">
        <v>29</v>
      </c>
      <c r="K31" s="3" t="s">
        <v>30</v>
      </c>
      <c r="L31" s="3" t="s">
        <v>31</v>
      </c>
      <c r="M31" s="3" t="s">
        <v>32</v>
      </c>
      <c r="N31" s="3" t="s">
        <v>311</v>
      </c>
      <c r="O31" s="3">
        <v>48</v>
      </c>
      <c r="P31" s="3" t="s">
        <v>329</v>
      </c>
      <c r="Q31" s="3" t="s">
        <v>35</v>
      </c>
      <c r="R31" s="4" t="s">
        <v>330</v>
      </c>
      <c r="S31" s="3" t="s">
        <v>323</v>
      </c>
      <c r="T31" s="3" t="s">
        <v>331</v>
      </c>
      <c r="V31" s="3" t="s">
        <v>39</v>
      </c>
    </row>
    <row r="32" s="3" customFormat="1" ht="204" customHeight="1" spans="1:22">
      <c r="A32" s="4">
        <v>30</v>
      </c>
      <c r="B32" s="3" t="s">
        <v>305</v>
      </c>
      <c r="C32" s="3" t="s">
        <v>332</v>
      </c>
      <c r="D32" s="9"/>
      <c r="E32" s="3" t="s">
        <v>333</v>
      </c>
      <c r="F32" s="3" t="s">
        <v>334</v>
      </c>
      <c r="G32" s="3">
        <v>500</v>
      </c>
      <c r="H32" s="3" t="s">
        <v>335</v>
      </c>
      <c r="I32" s="3" t="s">
        <v>320</v>
      </c>
      <c r="J32" s="3" t="s">
        <v>29</v>
      </c>
      <c r="K32" s="3" t="s">
        <v>30</v>
      </c>
      <c r="L32" s="3" t="s">
        <v>31</v>
      </c>
      <c r="M32" s="3" t="s">
        <v>32</v>
      </c>
      <c r="N32" s="3" t="s">
        <v>311</v>
      </c>
      <c r="O32" s="3">
        <v>48</v>
      </c>
      <c r="P32" s="3" t="s">
        <v>329</v>
      </c>
      <c r="Q32" s="3" t="s">
        <v>35</v>
      </c>
      <c r="R32" s="4" t="s">
        <v>336</v>
      </c>
      <c r="S32" s="3" t="s">
        <v>323</v>
      </c>
      <c r="T32" s="3" t="s">
        <v>337</v>
      </c>
      <c r="V32" s="3" t="s">
        <v>39</v>
      </c>
    </row>
    <row r="33" s="3" customFormat="1" ht="204" customHeight="1" spans="1:22">
      <c r="A33" s="4">
        <v>31</v>
      </c>
      <c r="B33" s="3" t="s">
        <v>305</v>
      </c>
      <c r="C33" s="3" t="s">
        <v>338</v>
      </c>
      <c r="D33" s="9"/>
      <c r="E33" s="3" t="s">
        <v>339</v>
      </c>
      <c r="F33" s="3" t="s">
        <v>340</v>
      </c>
      <c r="G33" s="3">
        <v>900</v>
      </c>
      <c r="H33" s="3" t="s">
        <v>341</v>
      </c>
      <c r="I33" s="3" t="s">
        <v>320</v>
      </c>
      <c r="J33" s="3" t="s">
        <v>29</v>
      </c>
      <c r="K33" s="3" t="s">
        <v>30</v>
      </c>
      <c r="L33" s="3" t="s">
        <v>31</v>
      </c>
      <c r="M33" s="3" t="s">
        <v>32</v>
      </c>
      <c r="N33" s="3" t="s">
        <v>311</v>
      </c>
      <c r="O33" s="3">
        <v>88</v>
      </c>
      <c r="P33" s="3" t="s">
        <v>342</v>
      </c>
      <c r="Q33" s="3" t="s">
        <v>35</v>
      </c>
      <c r="R33" s="4" t="s">
        <v>343</v>
      </c>
      <c r="S33" s="3" t="s">
        <v>323</v>
      </c>
      <c r="T33" s="3" t="s">
        <v>344</v>
      </c>
      <c r="V33" s="3" t="s">
        <v>39</v>
      </c>
    </row>
    <row r="34" s="3" customFormat="1" ht="204" customHeight="1" spans="1:22">
      <c r="A34" s="4">
        <v>32</v>
      </c>
      <c r="B34" s="3" t="s">
        <v>305</v>
      </c>
      <c r="C34" s="3" t="s">
        <v>345</v>
      </c>
      <c r="D34" s="9"/>
      <c r="E34" s="3" t="s">
        <v>346</v>
      </c>
      <c r="F34" s="3" t="s">
        <v>347</v>
      </c>
      <c r="G34" s="3">
        <v>550</v>
      </c>
      <c r="H34" s="3" t="s">
        <v>348</v>
      </c>
      <c r="I34" s="3" t="s">
        <v>320</v>
      </c>
      <c r="J34" s="3" t="s">
        <v>29</v>
      </c>
      <c r="K34" s="3" t="s">
        <v>30</v>
      </c>
      <c r="L34" s="3" t="s">
        <v>31</v>
      </c>
      <c r="M34" s="3" t="s">
        <v>32</v>
      </c>
      <c r="N34" s="3" t="s">
        <v>311</v>
      </c>
      <c r="O34" s="3">
        <v>52</v>
      </c>
      <c r="P34" s="3" t="s">
        <v>321</v>
      </c>
      <c r="Q34" s="3" t="s">
        <v>35</v>
      </c>
      <c r="R34" s="4" t="s">
        <v>349</v>
      </c>
      <c r="S34" s="3" t="s">
        <v>323</v>
      </c>
      <c r="T34" s="3" t="s">
        <v>350</v>
      </c>
      <c r="V34" s="3" t="s">
        <v>39</v>
      </c>
    </row>
    <row r="35" s="3" customFormat="1" ht="204" customHeight="1" spans="1:22">
      <c r="A35" s="3">
        <v>33</v>
      </c>
      <c r="B35" s="3" t="s">
        <v>305</v>
      </c>
      <c r="C35" s="3" t="s">
        <v>351</v>
      </c>
      <c r="D35" s="9"/>
      <c r="E35" s="3" t="s">
        <v>352</v>
      </c>
      <c r="F35" s="3" t="s">
        <v>353</v>
      </c>
      <c r="G35" s="3">
        <v>45</v>
      </c>
      <c r="H35" s="3" t="s">
        <v>354</v>
      </c>
      <c r="I35" s="3" t="s">
        <v>320</v>
      </c>
      <c r="J35" s="3" t="s">
        <v>29</v>
      </c>
      <c r="K35" s="3" t="s">
        <v>30</v>
      </c>
      <c r="L35" s="3" t="s">
        <v>31</v>
      </c>
      <c r="M35" s="3" t="s">
        <v>32</v>
      </c>
      <c r="N35" s="3" t="s">
        <v>311</v>
      </c>
      <c r="O35" s="3">
        <v>52</v>
      </c>
      <c r="P35" s="3" t="s">
        <v>355</v>
      </c>
      <c r="Q35" s="3" t="s">
        <v>356</v>
      </c>
      <c r="R35" s="4" t="s">
        <v>357</v>
      </c>
      <c r="S35" s="3" t="s">
        <v>323</v>
      </c>
      <c r="T35" s="3" t="s">
        <v>358</v>
      </c>
      <c r="V35" s="3" t="s">
        <v>39</v>
      </c>
    </row>
    <row r="36" s="3" customFormat="1" ht="204" customHeight="1" spans="1:22">
      <c r="A36" s="4">
        <v>34</v>
      </c>
      <c r="B36" s="3" t="s">
        <v>305</v>
      </c>
      <c r="C36" s="3" t="s">
        <v>359</v>
      </c>
      <c r="D36" s="9"/>
      <c r="E36" s="3" t="s">
        <v>360</v>
      </c>
      <c r="F36" s="3" t="s">
        <v>361</v>
      </c>
      <c r="G36" s="3">
        <v>50</v>
      </c>
      <c r="H36" s="3" t="s">
        <v>362</v>
      </c>
      <c r="I36" s="3" t="s">
        <v>320</v>
      </c>
      <c r="J36" s="3" t="s">
        <v>29</v>
      </c>
      <c r="K36" s="3" t="s">
        <v>30</v>
      </c>
      <c r="L36" s="3" t="s">
        <v>31</v>
      </c>
      <c r="M36" s="3" t="s">
        <v>32</v>
      </c>
      <c r="N36" s="3" t="s">
        <v>311</v>
      </c>
      <c r="O36" s="3">
        <v>60</v>
      </c>
      <c r="P36" s="3" t="s">
        <v>355</v>
      </c>
      <c r="Q36" s="3" t="s">
        <v>363</v>
      </c>
      <c r="R36" s="4" t="s">
        <v>364</v>
      </c>
      <c r="S36" s="3" t="s">
        <v>323</v>
      </c>
      <c r="T36" s="3" t="s">
        <v>365</v>
      </c>
      <c r="V36" s="3" t="s">
        <v>39</v>
      </c>
    </row>
    <row r="37" s="3" customFormat="1" ht="204" customHeight="1" spans="1:22">
      <c r="A37" s="4">
        <v>35</v>
      </c>
      <c r="B37" s="3" t="s">
        <v>305</v>
      </c>
      <c r="C37" s="3" t="s">
        <v>366</v>
      </c>
      <c r="D37" s="9"/>
      <c r="E37" s="3" t="s">
        <v>367</v>
      </c>
      <c r="F37" s="3" t="s">
        <v>368</v>
      </c>
      <c r="G37" s="3">
        <v>100</v>
      </c>
      <c r="H37" s="3" t="s">
        <v>65</v>
      </c>
      <c r="I37" s="3" t="s">
        <v>320</v>
      </c>
      <c r="J37" s="3" t="s">
        <v>29</v>
      </c>
      <c r="K37" s="3" t="s">
        <v>30</v>
      </c>
      <c r="L37" s="3" t="s">
        <v>31</v>
      </c>
      <c r="M37" s="3" t="s">
        <v>32</v>
      </c>
      <c r="N37" s="3" t="s">
        <v>311</v>
      </c>
      <c r="O37" s="3">
        <v>120</v>
      </c>
      <c r="P37" s="3" t="s">
        <v>267</v>
      </c>
      <c r="Q37" s="3" t="s">
        <v>363</v>
      </c>
      <c r="R37" s="4" t="s">
        <v>369</v>
      </c>
      <c r="S37" s="3" t="s">
        <v>370</v>
      </c>
      <c r="T37" s="3" t="s">
        <v>371</v>
      </c>
      <c r="V37" s="3" t="s">
        <v>39</v>
      </c>
    </row>
    <row r="38" s="3" customFormat="1" ht="204" customHeight="1" spans="1:22">
      <c r="A38" s="4">
        <v>36</v>
      </c>
      <c r="B38" s="3" t="s">
        <v>305</v>
      </c>
      <c r="C38" s="3" t="s">
        <v>372</v>
      </c>
      <c r="D38" s="9"/>
      <c r="E38" s="3" t="s">
        <v>373</v>
      </c>
      <c r="F38" s="3" t="s">
        <v>374</v>
      </c>
      <c r="G38" s="3">
        <v>140</v>
      </c>
      <c r="H38" s="3" t="s">
        <v>65</v>
      </c>
      <c r="I38" s="3" t="s">
        <v>320</v>
      </c>
      <c r="J38" s="3" t="s">
        <v>29</v>
      </c>
      <c r="K38" s="3" t="s">
        <v>30</v>
      </c>
      <c r="L38" s="3" t="s">
        <v>31</v>
      </c>
      <c r="M38" s="3" t="s">
        <v>32</v>
      </c>
      <c r="N38" s="3" t="s">
        <v>311</v>
      </c>
      <c r="O38" s="3">
        <v>164</v>
      </c>
      <c r="P38" s="3" t="s">
        <v>154</v>
      </c>
      <c r="Q38" s="3" t="s">
        <v>363</v>
      </c>
      <c r="R38" s="4" t="s">
        <v>375</v>
      </c>
      <c r="S38" s="3" t="s">
        <v>376</v>
      </c>
      <c r="T38" s="3" t="s">
        <v>377</v>
      </c>
      <c r="V38" s="3" t="s">
        <v>39</v>
      </c>
    </row>
    <row r="39" s="3" customFormat="1" ht="204" customHeight="1" spans="1:22">
      <c r="A39" s="3">
        <v>37</v>
      </c>
      <c r="B39" s="3" t="s">
        <v>305</v>
      </c>
      <c r="C39" s="3" t="s">
        <v>378</v>
      </c>
      <c r="D39" s="9"/>
      <c r="E39" s="3" t="s">
        <v>379</v>
      </c>
      <c r="F39" s="3" t="s">
        <v>380</v>
      </c>
      <c r="G39" s="3">
        <v>42</v>
      </c>
      <c r="H39" s="3" t="s">
        <v>381</v>
      </c>
      <c r="I39" s="3" t="s">
        <v>382</v>
      </c>
      <c r="J39" s="3" t="s">
        <v>29</v>
      </c>
      <c r="K39" s="3" t="s">
        <v>30</v>
      </c>
      <c r="L39" s="3" t="s">
        <v>31</v>
      </c>
      <c r="M39" s="3" t="s">
        <v>32</v>
      </c>
      <c r="N39" s="3" t="s">
        <v>311</v>
      </c>
      <c r="O39" s="3">
        <v>52</v>
      </c>
      <c r="P39" s="3" t="s">
        <v>267</v>
      </c>
      <c r="Q39" s="3" t="s">
        <v>35</v>
      </c>
      <c r="R39" s="4" t="s">
        <v>383</v>
      </c>
      <c r="S39" s="3" t="s">
        <v>384</v>
      </c>
      <c r="T39" s="3" t="s">
        <v>385</v>
      </c>
      <c r="V39" s="3" t="s">
        <v>39</v>
      </c>
    </row>
    <row r="40" s="3" customFormat="1" ht="204" customHeight="1" spans="1:22">
      <c r="A40" s="4">
        <v>38</v>
      </c>
      <c r="B40" s="3" t="s">
        <v>305</v>
      </c>
      <c r="C40" s="3" t="s">
        <v>386</v>
      </c>
      <c r="D40" s="9"/>
      <c r="E40" s="3" t="s">
        <v>387</v>
      </c>
      <c r="F40" s="3" t="s">
        <v>388</v>
      </c>
      <c r="G40" s="3">
        <v>30</v>
      </c>
      <c r="H40" s="3" t="s">
        <v>389</v>
      </c>
      <c r="I40" s="3" t="s">
        <v>382</v>
      </c>
      <c r="J40" s="3" t="s">
        <v>29</v>
      </c>
      <c r="K40" s="3" t="s">
        <v>30</v>
      </c>
      <c r="L40" s="3" t="s">
        <v>31</v>
      </c>
      <c r="M40" s="3" t="s">
        <v>32</v>
      </c>
      <c r="N40" s="3" t="s">
        <v>311</v>
      </c>
      <c r="O40" s="3">
        <v>32</v>
      </c>
      <c r="P40" s="3" t="s">
        <v>355</v>
      </c>
      <c r="Q40" s="3" t="s">
        <v>155</v>
      </c>
      <c r="R40" s="4" t="s">
        <v>383</v>
      </c>
      <c r="S40" s="3" t="s">
        <v>390</v>
      </c>
      <c r="T40" s="3" t="s">
        <v>391</v>
      </c>
      <c r="V40" s="3" t="s">
        <v>39</v>
      </c>
    </row>
    <row r="41" s="3" customFormat="1" ht="204" customHeight="1" spans="1:22">
      <c r="A41" s="4">
        <v>39</v>
      </c>
      <c r="B41" s="3" t="s">
        <v>305</v>
      </c>
      <c r="C41" s="3" t="s">
        <v>392</v>
      </c>
      <c r="D41" s="9"/>
      <c r="E41" s="3" t="s">
        <v>393</v>
      </c>
      <c r="F41" s="3" t="s">
        <v>394</v>
      </c>
      <c r="G41" s="3">
        <v>58</v>
      </c>
      <c r="H41" s="3" t="s">
        <v>395</v>
      </c>
      <c r="I41" s="3" t="s">
        <v>396</v>
      </c>
      <c r="K41" s="3" t="s">
        <v>30</v>
      </c>
      <c r="L41" s="3" t="s">
        <v>222</v>
      </c>
      <c r="M41" s="3" t="s">
        <v>32</v>
      </c>
      <c r="N41" s="3" t="s">
        <v>311</v>
      </c>
      <c r="O41" s="3">
        <v>76</v>
      </c>
      <c r="P41" s="3" t="s">
        <v>397</v>
      </c>
      <c r="Q41" s="3" t="s">
        <v>155</v>
      </c>
      <c r="R41" s="4" t="s">
        <v>398</v>
      </c>
      <c r="S41" s="3" t="s">
        <v>399</v>
      </c>
      <c r="T41" s="3" t="s">
        <v>400</v>
      </c>
      <c r="V41" s="3" t="s">
        <v>39</v>
      </c>
    </row>
    <row r="42" s="3" customFormat="1" ht="204" customHeight="1" spans="1:22">
      <c r="A42" s="4">
        <v>40</v>
      </c>
      <c r="B42" s="3" t="s">
        <v>305</v>
      </c>
      <c r="C42" s="3" t="s">
        <v>401</v>
      </c>
      <c r="D42" s="9"/>
      <c r="E42" s="3" t="s">
        <v>402</v>
      </c>
      <c r="F42" s="3" t="s">
        <v>403</v>
      </c>
      <c r="G42" s="3">
        <v>28</v>
      </c>
      <c r="H42" s="3" t="s">
        <v>404</v>
      </c>
      <c r="I42" s="3" t="s">
        <v>405</v>
      </c>
      <c r="K42" s="3" t="s">
        <v>30</v>
      </c>
      <c r="L42" s="3" t="s">
        <v>222</v>
      </c>
      <c r="M42" s="3" t="s">
        <v>32</v>
      </c>
      <c r="N42" s="3" t="s">
        <v>311</v>
      </c>
      <c r="O42" s="3">
        <v>56</v>
      </c>
      <c r="P42" s="3" t="s">
        <v>406</v>
      </c>
      <c r="Q42" s="3" t="s">
        <v>356</v>
      </c>
      <c r="R42" s="4" t="s">
        <v>407</v>
      </c>
      <c r="V42" s="3" t="s">
        <v>39</v>
      </c>
    </row>
    <row r="43" s="3" customFormat="1" ht="204" customHeight="1" spans="1:22">
      <c r="A43" s="3">
        <v>41</v>
      </c>
      <c r="B43" s="3" t="s">
        <v>305</v>
      </c>
      <c r="C43" s="3" t="s">
        <v>408</v>
      </c>
      <c r="D43" s="9"/>
      <c r="E43" s="3" t="s">
        <v>409</v>
      </c>
      <c r="F43" s="3" t="s">
        <v>410</v>
      </c>
      <c r="G43" s="3">
        <v>52</v>
      </c>
      <c r="H43" s="3" t="s">
        <v>411</v>
      </c>
      <c r="I43" s="3" t="s">
        <v>412</v>
      </c>
      <c r="K43" s="3" t="s">
        <v>30</v>
      </c>
      <c r="L43" s="3" t="s">
        <v>201</v>
      </c>
      <c r="M43" s="3" t="s">
        <v>32</v>
      </c>
      <c r="N43" s="3" t="s">
        <v>311</v>
      </c>
      <c r="O43" s="3">
        <v>132</v>
      </c>
      <c r="P43" s="3" t="s">
        <v>321</v>
      </c>
      <c r="Q43" s="3" t="s">
        <v>363</v>
      </c>
      <c r="R43" s="4" t="s">
        <v>413</v>
      </c>
      <c r="S43" s="3" t="s">
        <v>414</v>
      </c>
      <c r="T43" s="3" t="s">
        <v>415</v>
      </c>
      <c r="V43" s="3" t="s">
        <v>39</v>
      </c>
    </row>
    <row r="44" s="3" customFormat="1" ht="204" customHeight="1" spans="1:22">
      <c r="A44" s="4">
        <v>42</v>
      </c>
      <c r="B44" s="3" t="s">
        <v>305</v>
      </c>
      <c r="C44" s="3" t="s">
        <v>416</v>
      </c>
      <c r="D44" s="9"/>
      <c r="E44" s="3" t="s">
        <v>417</v>
      </c>
      <c r="F44" s="3" t="s">
        <v>418</v>
      </c>
      <c r="G44" s="3">
        <v>30</v>
      </c>
      <c r="H44" s="3" t="s">
        <v>419</v>
      </c>
      <c r="I44" s="3" t="s">
        <v>396</v>
      </c>
      <c r="K44" s="3" t="s">
        <v>30</v>
      </c>
      <c r="L44" s="3" t="s">
        <v>222</v>
      </c>
      <c r="M44" s="3" t="s">
        <v>32</v>
      </c>
      <c r="N44" s="3" t="s">
        <v>311</v>
      </c>
      <c r="O44" s="3">
        <v>60</v>
      </c>
      <c r="P44" s="3" t="s">
        <v>321</v>
      </c>
      <c r="Q44" s="3" t="s">
        <v>363</v>
      </c>
      <c r="R44" s="4" t="s">
        <v>420</v>
      </c>
      <c r="S44" s="3" t="s">
        <v>421</v>
      </c>
      <c r="T44" s="3" t="s">
        <v>422</v>
      </c>
      <c r="V44" s="3" t="s">
        <v>39</v>
      </c>
    </row>
    <row r="45" s="3" customFormat="1" ht="204" customHeight="1" spans="1:22">
      <c r="A45" s="4">
        <v>43</v>
      </c>
      <c r="B45" s="3" t="s">
        <v>305</v>
      </c>
      <c r="C45" s="3" t="s">
        <v>423</v>
      </c>
      <c r="D45" s="9"/>
      <c r="E45" s="3" t="s">
        <v>424</v>
      </c>
      <c r="F45" s="3" t="s">
        <v>425</v>
      </c>
      <c r="G45" s="3">
        <v>20</v>
      </c>
      <c r="H45" s="3" t="s">
        <v>426</v>
      </c>
      <c r="I45" s="3" t="s">
        <v>396</v>
      </c>
      <c r="K45" s="3" t="s">
        <v>30</v>
      </c>
      <c r="L45" s="3" t="s">
        <v>427</v>
      </c>
      <c r="M45" s="3" t="s">
        <v>32</v>
      </c>
      <c r="N45" s="3" t="s">
        <v>311</v>
      </c>
      <c r="O45" s="3">
        <v>24</v>
      </c>
      <c r="P45" s="3" t="s">
        <v>428</v>
      </c>
      <c r="Q45" s="3" t="s">
        <v>363</v>
      </c>
      <c r="R45" s="4" t="s">
        <v>429</v>
      </c>
      <c r="T45" s="3" t="s">
        <v>430</v>
      </c>
      <c r="V45" s="3" t="s">
        <v>39</v>
      </c>
    </row>
    <row r="46" s="3" customFormat="1" ht="204" customHeight="1" spans="1:22">
      <c r="A46" s="4">
        <v>44</v>
      </c>
      <c r="B46" s="3" t="s">
        <v>305</v>
      </c>
      <c r="C46" s="3" t="s">
        <v>431</v>
      </c>
      <c r="D46" s="9"/>
      <c r="E46" s="3" t="s">
        <v>432</v>
      </c>
      <c r="F46" s="3" t="s">
        <v>433</v>
      </c>
      <c r="G46" s="3">
        <v>28</v>
      </c>
      <c r="H46" s="3" t="s">
        <v>434</v>
      </c>
      <c r="I46" s="3" t="s">
        <v>396</v>
      </c>
      <c r="K46" s="3" t="s">
        <v>30</v>
      </c>
      <c r="L46" s="3" t="s">
        <v>222</v>
      </c>
      <c r="M46" s="3" t="s">
        <v>32</v>
      </c>
      <c r="N46" s="3" t="s">
        <v>311</v>
      </c>
      <c r="O46" s="3">
        <v>28</v>
      </c>
      <c r="P46" s="3" t="s">
        <v>435</v>
      </c>
      <c r="Q46" s="3" t="s">
        <v>35</v>
      </c>
      <c r="R46" s="4" t="s">
        <v>436</v>
      </c>
      <c r="V46" s="3" t="s">
        <v>39</v>
      </c>
    </row>
    <row r="47" s="3" customFormat="1" ht="204" customHeight="1" spans="1:22">
      <c r="A47" s="3">
        <v>45</v>
      </c>
      <c r="B47" s="3" t="s">
        <v>305</v>
      </c>
      <c r="C47" s="3" t="s">
        <v>437</v>
      </c>
      <c r="D47" s="9"/>
      <c r="E47" s="3" t="s">
        <v>438</v>
      </c>
      <c r="F47" s="3" t="s">
        <v>439</v>
      </c>
      <c r="G47" s="3">
        <v>56</v>
      </c>
      <c r="H47" s="3" t="s">
        <v>440</v>
      </c>
      <c r="I47" s="3" t="s">
        <v>396</v>
      </c>
      <c r="K47" s="3" t="s">
        <v>30</v>
      </c>
      <c r="L47" s="3" t="s">
        <v>441</v>
      </c>
      <c r="M47" s="3" t="s">
        <v>32</v>
      </c>
      <c r="N47" s="3" t="s">
        <v>311</v>
      </c>
      <c r="O47" s="3">
        <v>140</v>
      </c>
      <c r="P47" s="3" t="s">
        <v>321</v>
      </c>
      <c r="Q47" s="3" t="s">
        <v>363</v>
      </c>
      <c r="R47" s="4" t="s">
        <v>442</v>
      </c>
      <c r="T47" s="3" t="s">
        <v>443</v>
      </c>
      <c r="V47" s="3" t="s">
        <v>39</v>
      </c>
    </row>
    <row r="48" s="3" customFormat="1" ht="204" customHeight="1" spans="1:22">
      <c r="A48" s="4">
        <v>46</v>
      </c>
      <c r="B48" s="3" t="s">
        <v>305</v>
      </c>
      <c r="C48" s="3" t="s">
        <v>444</v>
      </c>
      <c r="D48" s="9"/>
      <c r="E48" s="3" t="s">
        <v>445</v>
      </c>
      <c r="F48" s="3" t="s">
        <v>446</v>
      </c>
      <c r="G48" s="3">
        <v>20</v>
      </c>
      <c r="H48" s="3" t="s">
        <v>447</v>
      </c>
      <c r="I48" s="3" t="s">
        <v>396</v>
      </c>
      <c r="K48" s="3" t="s">
        <v>30</v>
      </c>
      <c r="L48" s="3" t="s">
        <v>222</v>
      </c>
      <c r="M48" s="3" t="s">
        <v>32</v>
      </c>
      <c r="N48" s="3" t="s">
        <v>311</v>
      </c>
      <c r="O48" s="3">
        <v>8</v>
      </c>
      <c r="P48" s="3" t="s">
        <v>448</v>
      </c>
      <c r="Q48" s="3" t="s">
        <v>35</v>
      </c>
      <c r="R48" s="4" t="s">
        <v>436</v>
      </c>
      <c r="V48" s="3" t="s">
        <v>39</v>
      </c>
    </row>
    <row r="49" s="3" customFormat="1" ht="204" customHeight="1" spans="1:22">
      <c r="A49" s="4">
        <v>47</v>
      </c>
      <c r="B49" s="3" t="s">
        <v>305</v>
      </c>
      <c r="C49" s="3" t="s">
        <v>449</v>
      </c>
      <c r="D49" s="9"/>
      <c r="E49" s="3" t="s">
        <v>450</v>
      </c>
      <c r="F49" s="3" t="s">
        <v>451</v>
      </c>
      <c r="G49" s="3">
        <v>24</v>
      </c>
      <c r="H49" s="3" t="s">
        <v>452</v>
      </c>
      <c r="I49" s="3" t="s">
        <v>396</v>
      </c>
      <c r="K49" s="3" t="s">
        <v>30</v>
      </c>
      <c r="L49" s="3" t="s">
        <v>222</v>
      </c>
      <c r="M49" s="3" t="s">
        <v>32</v>
      </c>
      <c r="N49" s="3" t="s">
        <v>311</v>
      </c>
      <c r="O49" s="3">
        <v>20</v>
      </c>
      <c r="P49" s="3" t="s">
        <v>453</v>
      </c>
      <c r="Q49" s="3" t="s">
        <v>155</v>
      </c>
      <c r="R49" s="4" t="s">
        <v>454</v>
      </c>
      <c r="T49" s="3" t="s">
        <v>455</v>
      </c>
      <c r="V49" s="3" t="s">
        <v>39</v>
      </c>
    </row>
    <row r="50" s="3" customFormat="1" ht="204" customHeight="1" spans="1:22">
      <c r="A50" s="4">
        <v>48</v>
      </c>
      <c r="B50" s="3" t="s">
        <v>305</v>
      </c>
      <c r="C50" s="3" t="s">
        <v>456</v>
      </c>
      <c r="D50" s="9"/>
      <c r="E50" s="3" t="s">
        <v>457</v>
      </c>
      <c r="F50" s="3" t="s">
        <v>458</v>
      </c>
      <c r="G50" s="3">
        <v>40</v>
      </c>
      <c r="H50" s="3" t="s">
        <v>459</v>
      </c>
      <c r="I50" s="3" t="s">
        <v>396</v>
      </c>
      <c r="K50" s="3" t="s">
        <v>30</v>
      </c>
      <c r="L50" s="3" t="s">
        <v>289</v>
      </c>
      <c r="M50" s="3" t="s">
        <v>32</v>
      </c>
      <c r="N50" s="3" t="s">
        <v>311</v>
      </c>
      <c r="O50" s="3">
        <v>96</v>
      </c>
      <c r="P50" s="3" t="s">
        <v>267</v>
      </c>
      <c r="Q50" s="3" t="s">
        <v>363</v>
      </c>
      <c r="R50" s="4" t="s">
        <v>436</v>
      </c>
      <c r="S50" s="3" t="s">
        <v>460</v>
      </c>
      <c r="T50" s="3" t="s">
        <v>461</v>
      </c>
      <c r="V50" s="3" t="s">
        <v>39</v>
      </c>
    </row>
  </sheetData>
  <autoFilter ref="A2:V50">
    <sortState ref="A2:V50">
      <sortCondition ref="E1:E55" sortBy="cellColor" dxfId="0"/>
    </sortState>
    <extLst/>
  </autoFilter>
  <mergeCells count="1">
    <mergeCell ref="A1:V1"/>
  </mergeCells>
  <conditionalFormatting sqref="E1:F1">
    <cfRule type="duplicateValues" dxfId="1" priority="2"/>
  </conditionalFormatting>
  <conditionalFormatting sqref="E2:F2">
    <cfRule type="duplicateValues" dxfId="1" priority="1"/>
  </conditionalFormatting>
  <conditionalFormatting sqref="E3:F3">
    <cfRule type="duplicateValues" dxfId="1" priority="3"/>
  </conditionalFormatting>
  <conditionalFormatting sqref="E4:F1048576">
    <cfRule type="duplicateValues" dxfId="1" priority="4"/>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YANGGUANG-KSGS-PC</dc:creator>
  <cp:lastModifiedBy>静</cp:lastModifiedBy>
  <dcterms:created xsi:type="dcterms:W3CDTF">2023-04-10T01:12:00Z</dcterms:created>
  <dcterms:modified xsi:type="dcterms:W3CDTF">2023-04-13T03:27:01Z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C8BA94D68E53413E9BB7CC5CF21E07D8_13</vt:lpwstr>
  </property>
  <property fmtid="{D5CDD505-2E9C-101B-9397-08002B2CF9AE}" pid="3" name="KSOProductBuildVer">
    <vt:lpwstr>2052-11.1.0.14036</vt:lpwstr>
  </property>
  <property fmtid="{D5CDD505-2E9C-101B-9397-08002B2CF9AE}" pid="4" name="KSOReadingLayout">
    <vt:bool>true</vt:bool>
  </property>
</Properties>
</file>