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5)" sheetId="6" r:id="rId1"/>
  </sheets>
  <definedNames>
    <definedName name="_xlnm._FilterDatabase" localSheetId="0" hidden="1">'Sheet1 (5)'!$A$2:$V$19</definedName>
  </definedNames>
  <calcPr calcId="144525"/>
</workbook>
</file>

<file path=xl/sharedStrings.xml><?xml version="1.0" encoding="utf-8"?>
<sst xmlns="http://schemas.openxmlformats.org/spreadsheetml/2006/main" count="348" uniqueCount="252">
  <si>
    <t>中国水利水电出版社新书信息20221107</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</si>
  <si>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</si>
  <si>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</si>
  <si>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</si>
  <si>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</si>
  <si>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</si>
  <si>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</si>
  <si>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</si>
  <si>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</si>
  <si>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</si>
  <si>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</si>
  <si>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</si>
  <si>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</si>
  <si>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</si>
  <si>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</si>
  <si>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</si>
  <si>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</si>
  <si>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</si>
  <si>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</si>
  <si>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</si>
  <si>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</si>
  <si>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</si>
  <si>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</si>
  <si>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科技/水利水电</t>
  </si>
  <si>
    <t>25-3561</t>
  </si>
  <si>
    <t>978-7-5226-0813-6</t>
  </si>
  <si>
    <t>水闸工程健康诊断理论及技术</t>
  </si>
  <si>
    <t>158.00</t>
  </si>
  <si>
    <t>2022-09-08</t>
  </si>
  <si>
    <t>曹邱林 李占超</t>
  </si>
  <si>
    <t>无</t>
  </si>
  <si>
    <t>B1</t>
  </si>
  <si>
    <t>Y1</t>
  </si>
  <si>
    <t>TV 水利工程</t>
  </si>
  <si>
    <t>TV66</t>
  </si>
  <si>
    <t>464</t>
  </si>
  <si>
    <t>6</t>
  </si>
  <si>
    <t>16开</t>
  </si>
  <si>
    <t>水闸-水利工程管理</t>
  </si>
  <si>
    <t>曹邱林，博士，扬州大学副教授，主要研究方向为水工建筑物健康诊断、水工建筑物退役机理、水工建筑物风险分析与决策、水工建筑物分析计算、岩土工程计算与分析等教学和科研工作。主持和参与完成了国家自然科学基金项目、江苏省高校自然科学基金、江苏省水利科技项目等项目，主持完成水库大坝、水闸、泵站安全鉴定项目数百座。发表论文30余篇。</t>
  </si>
  <si>
    <t>本书汇总作者水闸健康诊断研究成果，反映在此领域的相关研究进展，全面系统地通述了水闸健康诊断理论、方法和技术，全书共7章，主要内容包括:概述、水闸工程病害调查与分析、水闸工程结构性态分析、水闸工程健康诊断体系、水闸工程健康诊断模型、水闸工程除险加古技术、水闸工程健康诊断系统。 本书内容丰富，可作为高等学校水利类专业的研究生教材，也可作为水利水电行业工程技术人员和管理人员的参考书。</t>
  </si>
  <si>
    <t>本书内容丰富，可作为高等学校水利类专业的研究生教材，也可作为水利水电行业工程技术人员和管理人员的参考书。</t>
  </si>
  <si>
    <t>平装</t>
  </si>
  <si>
    <t>25-3562</t>
  </si>
  <si>
    <t>978-7-5226-0956-0</t>
  </si>
  <si>
    <t>气象变化条件下引黄灌区真实耗水量响应机制及动态阈值研究</t>
  </si>
  <si>
    <t>78.00</t>
  </si>
  <si>
    <t>2022-08-31</t>
  </si>
  <si>
    <t>冯峰</t>
  </si>
  <si>
    <t>S276</t>
  </si>
  <si>
    <t>168</t>
  </si>
  <si>
    <t>气候变化-影响-黄河-罐区-需水量-研究</t>
  </si>
  <si>
    <t>冯峰，教授，博士，黄河水利职业技术学院，全国水利职教名师，河南省重点引进人才，发表著作多部，多篇论文被SCI、EI、ISIP收录，主持科研项目多项，并多次获省部级奖项。</t>
  </si>
  <si>
    <t>本书由8章构成,介绍了灌区耗水量国内外的发展现状，对引黄灌区的真实耗水量相关概念进行了界定和计算方法的介绍；重点阐述了用水流向跟踪法构建指标体系、基于相对差异度函数的灌区综合完备度综合评价模糊可变模型,对三义寨引黄灌区进行了灌溉用水有效利用系数综合评价、综合完备度评价；提出了气象因子对引黄灌区作物需水量影响的通径分析，基于气象指数和变化幅度对三义寨引黄灌区需水量进行了动态阈值预测;提出了下一步的研究展望。 本书可供水文、水资源、节水灌溉等学科的科研人员、大学教师、高年级本科生和研究生，以及从事水资源优化配置、灌区管理规划、水资源调度领域的技术人员参考和使用。</t>
  </si>
  <si>
    <t>本书可供水文、水资源、节水灌溉等学科的科研人员、大学教师、高年级本科生和研究生，以及从事水资源优化配置、灌区管理规划、水资源调度领域的技术人员参考和使用。</t>
  </si>
  <si>
    <t>25-3564</t>
  </si>
  <si>
    <t>978-7-5226-1026-9</t>
  </si>
  <si>
    <t>复杂岩溶地区特高拱坝与大型地下电站勘察设计关键技术</t>
  </si>
  <si>
    <t>128.00</t>
  </si>
  <si>
    <t>2022-11-30</t>
  </si>
  <si>
    <t>曹去修，  宋志忠，向能武  等</t>
  </si>
  <si>
    <t>TV74</t>
  </si>
  <si>
    <t>320</t>
  </si>
  <si>
    <t>岩溶区-堤坝式水电站-工程地质勘察-贵州；岩溶区-地下水电站-工程地质勘察-贵州</t>
  </si>
  <si>
    <t>曹去修，正高级工程师，长江勘测规划设计研究有限责任公司水利水电枢纽设计研究院坝工专业总工程师，兼任乌东德水电站设代处总工。他曾荣获2019年度“长江设计院劳动模范”和“金沙江流域劳动竞赛优秀建设者”、2018年四川省“工人先锋号”、2019年全国“工人先锋号”等荣誉称号。</t>
  </si>
  <si>
    <t>本书对复杂岩溶地区大型水电工程——乌江构皮滩水电站特高拱坝与大型地下电站勘察设计关键技术进行系统总结。全书共8章，内容包括：概述，复杂岩溶地区特高拱坝枢纽选址与布置，复杂岩溶地区工程地质勘察，复杂岩溶地区特高拱坝，大坝工作性态反馈分析，高水头、大流量泄洪消能，复杂岩溶地区大型地下电站，复杂岩溶坝基防渗工程。 本书可供从事国内外水利水电工程勘察、设计、科研、施工及管理人员使用，也可供有关高校相关专业师生使用参考。</t>
  </si>
  <si>
    <t>本书可供从事国内外水利水电工程勘察、设计、科研、施工及管理人员使用，也可供有关高校相关专业师生使用参考。</t>
  </si>
  <si>
    <t>精装</t>
  </si>
  <si>
    <t>25-3567</t>
  </si>
  <si>
    <t>978-7-5226-1020-7</t>
  </si>
  <si>
    <t>区域水资源配置模型及应用</t>
  </si>
  <si>
    <t>2022-09-27</t>
  </si>
  <si>
    <t>魏传江  刘晓霞  杜明月  魏曦</t>
  </si>
  <si>
    <t>TV213.4</t>
  </si>
  <si>
    <t>196</t>
  </si>
  <si>
    <t>12</t>
  </si>
  <si>
    <t>区域资源-水资源管理-研究</t>
  </si>
  <si>
    <t>魏传江，博士，中国水利水电科学研究院水资源研究所教授级高级工程师，硕士导师，主要研究方向水利水电工程环境科学与资源利用。</t>
  </si>
  <si>
    <r>
      <rPr>
        <sz val="10"/>
        <rFont val="宋体"/>
        <charset val="134"/>
      </rPr>
      <t xml:space="preserve">本书是涉及水资源优化配置模型、基于地表水和地下水动态转化的水资源优化配置模型、大尺度水资源供求分析模型、区域水资源全要素优化配置模型和基于水库群调度的水资源配置模型，主要内容包括模型系统总体设计、水资源配置系统网络图、模拟计算方法以及应用实例等。
</t>
    </r>
    <r>
      <rPr>
        <sz val="10"/>
        <rFont val="Arial"/>
        <charset val="134"/>
      </rPr>
      <t xml:space="preserve">	</t>
    </r>
    <r>
      <rPr>
        <sz val="10"/>
        <rFont val="宋体"/>
        <charset val="134"/>
      </rPr>
      <t>本书可供水利、水资源、生态环境、规划设计与科研等部门的科技工作者、规划管理人员以及高等院校相关专业的师生参考阅读。</t>
    </r>
  </si>
  <si>
    <t>本书可供水利、水资源、生态环境、规划设计与科研等部门的科技工作者、规划管理人员以及高等院校相关专业的师生参考阅读。</t>
  </si>
  <si>
    <t>25-3565</t>
  </si>
  <si>
    <t>978-7-5226-0509-8</t>
  </si>
  <si>
    <t>丰满水电站重建工程新老坝相互影响研究</t>
  </si>
  <si>
    <t>80.00</t>
  </si>
  <si>
    <t>2021-05-01</t>
  </si>
  <si>
    <t>中水东北勘测设计研究有限责任公司 水利部寒区工程技术研究中心 组编  马军 路振刚 李润伟 苏加林 主编</t>
  </si>
  <si>
    <t>TV7</t>
  </si>
  <si>
    <t>356</t>
  </si>
  <si>
    <t>水力发电站-重建-工程技术-研究-吉林市</t>
  </si>
  <si>
    <t>中水东北公司前身为水利部东北勘测设计研究院，是水利部所属大型骨干国有勘察设计单位。公司拥有水利、电力、建筑、环境工程设计及工程勘察、监理、咨询等甲级资质，拥有工程测绘、地质灾害治理工程勘查、建设项目水资源论证、水文水资源调查评价、水土保持方案编制（4星级）、水利工程质量检测甲级资格，以及地质灾害危险性评估、城市规划编制、市政公用工程设计资质和工程项目对外承包经营权，工程总承包资格。中水东北公司1998年通过了IS09001质量管理体系国际标准认证，2011年通过职业健康安全体系以及IS014001环境安全体系国际标准认证。中水东北公司主要承担大江大河及国际界河的流域规划和水利水电、航电枢纽、工业与民用建筑、水生态环境工程建设项目的勘察和设计任务等。</t>
  </si>
  <si>
    <t>本书共6章，是丰满水电站重建工程新老坝相互影响研究的成果。全书总体上分为三部分，首先，介绍了丰满水电站全面治理重建方案的论证过程和近距离一址双坝布置；接着，对超近距离新老坝之间相互影响因素、影响机理和影响程度进行了深入研究；最后，对施工期老坝安全管控、过渡期老坝拆除和运行期新老坝联合服役等不同阶段的研究内容进行了详细介绍。 本书可供从事水利水电工程的设计、施工和科研人员阅读，亦可供大专院校相关专业师生参考。</t>
  </si>
  <si>
    <t>本书可供从事水利水电工程的设计、施工和科研人员阅读，亦可供大专院校相关专业师生参考。</t>
  </si>
  <si>
    <t>25-3563</t>
  </si>
  <si>
    <t>978-7-5226-1045-0</t>
  </si>
  <si>
    <t>吐鲁番盆地地下水功能特征及控制性水位研究</t>
  </si>
  <si>
    <t>52.00</t>
  </si>
  <si>
    <t>2022-10-19</t>
  </si>
  <si>
    <t>唐蕴 等</t>
  </si>
  <si>
    <t>P641.8</t>
  </si>
  <si>
    <t>148</t>
  </si>
  <si>
    <t>吐鲁番盆地-地下水资源-研究</t>
  </si>
  <si>
    <t>唐蕴，教授级高工，工学博士。毕业于中国水利水电科学研究院水文水资源专业，获得工学博士学位；毕业于中国地质大学（北京）水文地质系，获得工学硕士学位；毕业于西安地质学院水文地质与工程系，获得学士学位。硕士毕业后一直在中国水利水电科学研究院工作。中国地质学会水文地质专委会第八届委员。唐蕴教高长期从事水资源开发利用中的生态环境保护研究及规划工作。作为项目或技术负责人完成科技部科技基础性工作专项“地下水脆弱性评价导则研究”、“海河973”专题、中国工程院“东北水资源项目”专题等国家级和省部级以上科研项目20多项。作为主要编写人完成“全国水资源综合规划”、“全国地下水利用与保护规划”等国家级和省级以上规划近10项。在地下水保护和管理领域取得了较为丰硕的成果，参与提出了地下水功能区划分技术，并在全国水资源综合规划的专项规划《全国地下水利用与保护规划》中应用。该划分技术体系已列入《水资源规划规范（GBT51051-2014）》。作为主要起草人之一，编制了国家和水利行业标准2部。在国内外核心期刊和国际重要学术会议上发表论文三十多篇，其中SCIEI论文5篇，出版专著5部。获得全国优秀水利水电工程勘测设计奖金质奖一次，大禹水利科学技术三等奖一次。</t>
  </si>
  <si>
    <t>本书在对国内外有关地下水功能评价和地下水位指标研究成果分析总结基础上，系统研究了吐鲁番盆地地下水动态特征及影响因素，吐鲁番盆地绿洲湿地演变规律，基于地下水资源功能、生态功能、地质环境功能特征，对吐鲁番盆地地下水功能进行评价和功能区划分，结合据吐鲁番盆地地下水超采治理方案，研究提出吐鲁番盆地不同阶段控制性地下水位指标。 本书可供从事地下水保护与管理工作的相关科研人员、技术人员、管理者及学生参考。</t>
  </si>
  <si>
    <t>本书可供从事地下水保护与管理工作的相关科研人员、技术人员、管理者及学生参考。</t>
  </si>
  <si>
    <t>25-3569</t>
  </si>
  <si>
    <t>978-7-5226-0949-2</t>
  </si>
  <si>
    <t>三峡水库水体富营养化驱动机制与生物调控技术研究</t>
  </si>
  <si>
    <t>165.00</t>
  </si>
  <si>
    <t>2022-09-30</t>
  </si>
  <si>
    <t>马巍 等</t>
  </si>
  <si>
    <t>X52</t>
  </si>
  <si>
    <t>292</t>
  </si>
  <si>
    <t>三峡水利工程-水体-富营养化-研究</t>
  </si>
  <si>
    <t>马巍：中国水利水电科学研究院教授级高级工程师，博士，环评工程师，水模拟与污染控制技术室主任，主要从事水文水资源和水环境研究。</t>
  </si>
  <si>
    <t>基于三峡水库大幅度、周期性水文节律波动变化特征，本书研究了水陆交错带生态系统动态演变条件下三峡水库典型支流库湾水体富营养化发生条件，揭示了工程调度、干支流相互作用、水陆交错带生态系统演替-支流库湾营养盐循环等对三峡水库典型支流库湾水体富营养化的驱动机制，研发以反硝化墙、植物营养竞争、生物调控等为核心的水体富营养化削减与生物调控关键技术，可为三峡水库水体富营养化科学防治提供技术参考。本书可供相关科研人员参考，也可作为大专院校师生参考用书。</t>
  </si>
  <si>
    <t>本书可供相关科研人员参考，也可作为大专院校师生参考用书。</t>
  </si>
  <si>
    <t>科技/电工技术</t>
  </si>
  <si>
    <t>23-839A</t>
  </si>
  <si>
    <t>978-7-5170-4007-1/01</t>
  </si>
  <si>
    <t>智能变电站二次系统</t>
  </si>
  <si>
    <t>55.00</t>
  </si>
  <si>
    <t>2016-01-31</t>
  </si>
  <si>
    <t>芮新花  赵珏斐 等</t>
  </si>
  <si>
    <t>Y3</t>
  </si>
  <si>
    <t>TM 电工技术</t>
  </si>
  <si>
    <t>TM645.2</t>
  </si>
  <si>
    <t>336</t>
  </si>
  <si>
    <t>7</t>
  </si>
  <si>
    <t>智能技术-应用-变电所-二次系统</t>
  </si>
  <si>
    <t>芮新花南京工程学院高级实验师河海大学硕士研究生。研究方向是电力系统继电保护，长期从事继电保护和二次回路的理论和实践教学，先后编著近10本电力著作，研制和开发了继电保护综合实验台。</t>
  </si>
  <si>
    <t>本书从介绍变电站的发展人手，以不同阶段变电站二次回路为引，详细介绍了和智能变电站相关的二次设备、通信规约、报文及二次系统测试，并拓展介绍了智能站中继电保护事故处理及案例分析。
全书共6章，主要包括电力系统变电站的发展，不同发展阶段变电站二次回路，智能变电站主要二次设备，智能变电站通信，智能变电站二次系统测试，继电保护事故处理及案例分析等内容。
本书适合于从事电力系统继电保护的技术人员和管理人员阅读，也可供高等院校电气工程及其自动化专业的师生参考。</t>
  </si>
  <si>
    <t>本书适合于从事电力系统继电保护的技术人员和管理人员阅读，也可供高等院校电气工程及其自动化专业的师生参考。</t>
  </si>
  <si>
    <t>教材/高等教育</t>
  </si>
  <si>
    <t>29-TK65456B</t>
  </si>
  <si>
    <t>978-7-5170-6545-6/02</t>
  </si>
  <si>
    <t>生物质能转化原理与技术（全国高等院校新能源专业规划教材 全国普通高等教育新能源类“十三五”精品规划教材）</t>
  </si>
  <si>
    <t>54.00</t>
  </si>
  <si>
    <t>2018-06-28</t>
  </si>
  <si>
    <t>主编 陈汉平 杨世关 副主编 杨海平 王忠江 王谦 林鹿</t>
  </si>
  <si>
    <t>TK 能源与动力工程</t>
  </si>
  <si>
    <t>TK6</t>
  </si>
  <si>
    <t>228</t>
  </si>
  <si>
    <t>11</t>
  </si>
  <si>
    <t>生物能源-高等学校-教材</t>
  </si>
  <si>
    <t>陈汉平，工学博士，华中科技大学煤燃烧国家重点实验室副主任、教授、博士生导师。</t>
  </si>
  <si>
    <t>本教材兼顾各专业方向，是生物质能源的通识类教材，主要带领学生学习了解生物质能源利用的概貌，重点学习转化原理、主要工艺技术及设备，并通过工程案例介绍其主要应用；考虑到系统性、科学性等方面的要求 ；按转化过程为主线来组织内容，以介绍主要工艺、主流技术及产品为主。</t>
  </si>
  <si>
    <t>29-TP09225</t>
  </si>
  <si>
    <t>978-7-5226-0922-5</t>
  </si>
  <si>
    <t>信号与系统（第二版）（普通高等教育“十四五”系列教材）</t>
  </si>
  <si>
    <t>58.00</t>
  </si>
  <si>
    <t>2022-10-20</t>
  </si>
  <si>
    <t>张宇</t>
  </si>
  <si>
    <t>B2</t>
  </si>
  <si>
    <t>TN 无线电电子学、电信技术</t>
  </si>
  <si>
    <t>TN911.6</t>
  </si>
  <si>
    <t>344</t>
  </si>
  <si>
    <t>信号系统-高等学校-教材</t>
  </si>
  <si>
    <t>张宇，教授，硕士研究生，研究方向为光伏发电系统应用、虚拟仪器、信号分析与处理。主持或承担主要科研项目有：2013年1月—2015年9月主持湖北省教育厅重点项目，复杂集成电路测试关键技术研究；2014年9月—2016年5月主持湖北省教学研究项目，基于“理实贯通、多元协作”的信息与通信工程学科教学创新研究；2016年6月—2019年3月主持横向项目，新型仪器仪表模拟操作软件系统。</t>
  </si>
  <si>
    <t>本书主要阐述确定性信号的时域和频域分析基本方法，线性时不变系统的特性，以及确定性信号通过线性时不变系统的时域和变换域分析方法。全书共8章，主要内容包括信号与系统的基本概念，连续时间系统的时域、频域和复频域（s域）分析，离散信号与系统的时域和复频域（z域）分析，以及MATLAB在信号与系统中的应用。本书在内容安排上注重核心知识，弱化繁冗内容；注重理论与工程相结合，力求深入浅出。 本书可作为高等院校电气信息类专业“信号与系统”课程的教材和研究生入学考试参考书，也可供相关专业的工作人员自学和参考。</t>
  </si>
  <si>
    <t>本书可作为高等院校电气信息类专业“信号与系统”课程的教材和研究生入学考试参考书，也可供相关专业的工作人员自学和参考。</t>
  </si>
  <si>
    <t>29-TP09904</t>
  </si>
  <si>
    <t>978-7-5226-0990-4</t>
  </si>
  <si>
    <t>数据库技术与应用（SQL Server 2019）（普通高等教育计算机类专业教材）</t>
  </si>
  <si>
    <t>49.00</t>
  </si>
  <si>
    <t>2022-11-15</t>
  </si>
  <si>
    <t>严晖,刘卫国</t>
  </si>
  <si>
    <t>TP 自动化技术、计算机技术</t>
  </si>
  <si>
    <t>TP311.132.3</t>
  </si>
  <si>
    <t>288</t>
  </si>
  <si>
    <t>关系数据库系统-高等学校-教材</t>
  </si>
  <si>
    <t>严晖，中南大学信息科学与通信工程学院计算机基础教学中心副主任，主讲课程有“数据库原理与应用”“C语言程序设计”。</t>
  </si>
  <si>
    <t>本书以SQL Server 2019为数据管理平台，以Visual Studio 2019为应用开发工具，从数据库技术与应用系统开发的角度系统地介绍了数据库系统的基础理论、基本设计方法、操作技术和综合应用等内容。全书共10章：数据库技术概论、数据库的创建和管理、数据表和表数据操作、数据库查询、索引与视图、存储过程与触发器、数据库维护、数据库安全管理、数据库系统开发工具、数据访问方法。本书结合教学过程与学生学习的实际需求进行章节安排，语言通俗易懂、案例典型丰富，循序渐进地介绍了数据库技术、编程方法和应用程序开发等方面的内容。本书既可作为高等院校数据库技术或SQL Server相关课程的教材，又可作为学习计算机应用的自学参考书。</t>
  </si>
  <si>
    <t>本书既可作为高等院校数据库技术或SQL Server相关课程的教材，又可作为学习计算机应用的自学参考书。</t>
  </si>
  <si>
    <t>教材/高职高专</t>
  </si>
  <si>
    <t>25-3559</t>
  </si>
  <si>
    <t>978-7-5170-9855-3</t>
  </si>
  <si>
    <t>水利工程制图（高等职业教育水利类新形态一体化教材）</t>
  </si>
  <si>
    <t>69.00</t>
  </si>
  <si>
    <t>2022-03-30</t>
  </si>
  <si>
    <t>斯庆高娃,王平霞,朱敏</t>
  </si>
  <si>
    <t>TV222.1</t>
  </si>
  <si>
    <t>324</t>
  </si>
  <si>
    <t>9</t>
  </si>
  <si>
    <t>水利工程-工程制图-高等职业教育-教材</t>
  </si>
  <si>
    <t>斯庆高娃，内蒙古机电职业技术学院教师，从事水利工程制图教学多年，具有丰富的教学经验，曾出版多本教材，均取得良好的社会效益和经济效益。</t>
  </si>
  <si>
    <t>本教材采用国家标准《技术制图 图样画法 剖视图和断面图》(GBT17452-1998)、《水利水电工程制图标准》（SL73-2013)、《建筑制图标准》（GBT 50104-2010）、《公路路线设计规范》（JTG D20-2017）和《公路工程技术标准》（JTGB01-2014），结合工程实际和制图课程的教学特征，利用课件、动画、音频、视频、微课、图片、题库等数字资源，模拟工程的结构、构造，使教学内容具有真实性，职业性，从而提高学生的学习兴趣。全书共分五个模块，主要介绍制图的基本知识，投影的基本知识，点、直线、平面的投影，立体的投影，轴测图，立体表面的交线，组合体，视图、剖视图、断面图，标高投影，水利工程图、房屋施工图、道路工程图、桥梁工程图、涵洞工程图，AutoCAD2017工程绘图技术，计算机绘制专业图的操作实训等内容。 本书适用于高职高专工程类专业，特别适用于水利水电工程建筑专业、水利水电工程技术专业、建筑工程技术专业和道路与桥梁工程技术专业使用，也可作为工程技术人员的参考书。</t>
  </si>
  <si>
    <t>本书适用于高职高专工程类专业，特别适用于水利水电工程建筑专业、水利水电工程技术专业、建筑工程技术专业和道路与桥梁工程技术专业使用，也可作为工程技术人员的参考书。</t>
  </si>
  <si>
    <t>25-3560</t>
  </si>
  <si>
    <t>978-7-5226-0882-2</t>
  </si>
  <si>
    <t>安全系统工程实训（水利水电建筑工程高水平专业群工作手册式系列教材）</t>
  </si>
  <si>
    <t>20.00</t>
  </si>
  <si>
    <t>2022-06-30</t>
  </si>
  <si>
    <t>侯黎黎,李建</t>
  </si>
  <si>
    <t>X913.4</t>
  </si>
  <si>
    <t>76</t>
  </si>
  <si>
    <t>40</t>
  </si>
  <si>
    <t>安全系统工程-高等职业教育-教材</t>
  </si>
  <si>
    <t>侯黎黎，黄河水利职业技术学院名师，多年致力于教学与科研工作，曾撰写《干湿循环作用下混凝土氯离子传输研究进展》《黄河防汛抢险铅丝笼稳定性分析及对策》《FRP筋-混凝土双向板冲切性能有限元模拟试验分析》等多篇文章，教材编写经验丰富。</t>
  </si>
  <si>
    <t>本书为安全系统工程课程实训教材，可配套黄河水利职业技术学院水利水电建筑工程专业群安全体验中心使用。本书根据安全系统工程课程典型工作任务进行编写，使学习者具备系统安全分析各方面的技能。 本书共计4个工作项目，共需40个课时，包含系统安全定性分析、系统安全定量分析、危险源辨识、系统安全预测与决策等内容。 本书为专职安全生产管理人员专业技能实训教材，也可供工程领域其他相关从业者和社会人士学习。</t>
  </si>
  <si>
    <t>本书为专职安全生产管理人员专业技能实训教材，也可供工程领域其他相关从业者和社会人士学习。</t>
  </si>
  <si>
    <t>科普</t>
  </si>
  <si>
    <t>25-3568</t>
  </si>
  <si>
    <t>978-7-5226-0968-3</t>
  </si>
  <si>
    <t>灵秀珠江（中国水之行丛书）</t>
  </si>
  <si>
    <t>48.00</t>
  </si>
  <si>
    <t>中国水利学会,水利部珠江水利委员会</t>
  </si>
  <si>
    <t>Z 综合性图书</t>
  </si>
  <si>
    <t>X321.26-49</t>
  </si>
  <si>
    <t>104</t>
  </si>
  <si>
    <t>珠江流域-生态环境-环境教育-青少年读物</t>
  </si>
  <si>
    <t>中国水利学会（Chinese HydraulicEngineering Society，缩写CHES）是由水利科学技术工作者和团体自愿组成，并在民政部依法登记成立的全国性、学术性、非营利性社会团体，是党和政府联系广大企事业单位、高等院校、涉水组织和水利科技工作者的桥梁和纽带，学会挂靠水利部，秘书处按水利部直属事业单位管理，接受中国科协和水利部的业务指导和监督管理。2015年6月学会召开第十次全国会员代表大会，胡四一当选为理事长。</t>
  </si>
  <si>
    <t>本书从青少年的心理特点和认知规律出发，以图文结合的表现形式，重点讲述了中国七大江河之一——珠江的相关知识。本书中珠江指的整个珠江流域，是西江、北江、东江和珠江三角洲诸河四个水系的总称，还包括了流域（片）的内容。本书共包括5章，分别为灵秀珠江初展容、兴利除害话古今、地貌生态显特性、包容开放云水间、珠镶珠江。本书在每章节末尾还设置有数道思考题，以启发读者思考。 本书既可作为小学高年级学生及初中生的科普读物，也可供社会大众阅读参考。</t>
  </si>
  <si>
    <t>本书既可作为小学高年级学生及初中生的科普读物，也可供社会大众阅读参考。</t>
  </si>
  <si>
    <t>资源环境</t>
  </si>
  <si>
    <t>25-3566</t>
  </si>
  <si>
    <t>978-7-5226-0991-1</t>
  </si>
  <si>
    <t>结构单元法技术指南（生态流量技术指南丛书）</t>
  </si>
  <si>
    <t>2020-10-31</t>
  </si>
  <si>
    <t>侯俊,丁伟，苗令占</t>
  </si>
  <si>
    <t>X 环境科学、安全科学</t>
  </si>
  <si>
    <t>TV131.2-62</t>
  </si>
  <si>
    <t>160</t>
  </si>
  <si>
    <t>河流-生态系-流量计算-指南</t>
  </si>
  <si>
    <t>侯俊，河海大学，现任国际水协会(IWA)会员、国际水协会中国青年委员会(theIWAChinaYoungWaterProfessionalsNationalCommittee)委员、中国环境学会水环境分会理事。研究方向为水资源保护与生态修复，目前主要从事河湖水质改善与生态修复工程、城市水系规划与水生态系统建设、沉积物污染物迁移转化与环境质量基准方面的研究工作。</t>
  </si>
  <si>
    <t>结构单元法（Building Block Methodology, BBM）是南非和澳大利亚等国广泛运用的评估流量调控对河流生境影响的工具之一。本书根据国内外结构单元法相关资料编译而成，共分为三篇：第一篇介绍了结构单元法的起源、意义、框架等，第二篇介绍了结构单元法中各个“单元”的研究内容，第三篇介绍了结构单元法实施后的流量管理。 本书是从事生态水力学、环境流量、水资源管理研究的参考性资料，特别对于结构单元法的学习、研究和应用具有一定的技术支持和指导意义。可供水利、生态和环境领域的科研人员，高等学校水利、生态、环境的教师和学生参考，也可供水资源管理和生态环境管理部分的人员参考。</t>
  </si>
  <si>
    <t>本书是从事生态水力学、环境流量、水资源管理研究的参考性资料，特别对于结构单元法的学习、研究和应用具有一定的技术支持和指导意义。可供水利、生态和环境领域的科研人员，高等学校水利、生态、环境的教师和学生参考，也可供水资源管理和生态环境管理部分的人员参考。</t>
  </si>
  <si>
    <t>外语/外语读物</t>
  </si>
  <si>
    <t>50-1335</t>
  </si>
  <si>
    <t>978-7-5226-1029-0</t>
  </si>
  <si>
    <t>旅游英语</t>
  </si>
  <si>
    <t>60.00</t>
  </si>
  <si>
    <t>2022-08-23</t>
  </si>
  <si>
    <t>李慧敏  张欣</t>
  </si>
  <si>
    <t>H 语言、文字</t>
  </si>
  <si>
    <t>F59</t>
  </si>
  <si>
    <t>284</t>
  </si>
  <si>
    <t>旅游-英语</t>
  </si>
  <si>
    <t>水利部老年大学成立于2007年，是由水利部主办、离退休干部局承办的公益性事业单位。坚持以“增长知识、丰富生活，陶冶情操、促进健康，资源共享、和谐友爱”为办学宗旨，大力倡导养学兼顾与进取有为相结合的教学理念，注重因需施教，寓教于乐，取得了良好的效果。水利部老年大学坚持着力建设校园文化，通过橱窗展示、学员摄影、书法、手工制作、颂歌献给党等作品，展示打造老年大学的文化品牌，形成老年大学校园文化氛围，营造良好的人文环境，使多彩的校园文化氛围与老年教学特色交相辉映，搭建起老年人实现终身学习和展示风采的平台。</t>
  </si>
  <si>
    <t>本书内容根据国内外旅游的整个流程的英语教学和语境训练，包括出行、住宿、饮食、娱乐、购物和交友等方面。每个单元包括主题提示、情景会话、常用句型、综合技能、语言导航和拓展练习等栏目。本书适合于老年大学的师生参考使用，此外，本书还可以用作其他中职院校、高职高专的教材使用。 本书的主要内容有：场景简介，第一单元 出行，第二单元 住宿，第三单元 饮食，第四单元 娱乐，第五单元 购物，第六单元 交友；综合练习。</t>
  </si>
  <si>
    <t>规程规范</t>
  </si>
  <si>
    <t>22-1328</t>
  </si>
  <si>
    <t>155226·179</t>
  </si>
  <si>
    <t>农业灌溉用水定额：柑橘（宜昌市地方标准）</t>
  </si>
  <si>
    <t>24.00</t>
  </si>
  <si>
    <t>2022-10-31</t>
  </si>
  <si>
    <t>宜昌市市场监督管理局</t>
  </si>
  <si>
    <t>TV</t>
  </si>
  <si>
    <t>20</t>
  </si>
  <si>
    <t>大16开</t>
  </si>
  <si>
    <t>农村水利-节约用水</t>
  </si>
  <si>
    <t>宜昌市市场监督管理局是市政府工作部门，为正县级，加挂市知识产权局牌子。 宜昌市市场监督管理局贯彻落实党中央关于市场监督管理工作的方针政策和决策部署，落实省委、市委工作要求，在履行职责过程中坚持和加强党对市场监督管理工作的集中统一领导。宜昌市市场监督管理局负责市场综合监督管理。贯彻执行党和国家有关市场监督管理的方针政策和法律法规，起草有关规章草案和规范性文件，组织实施质量强市、品牌强市、食品安全、知识产权和标准化等战略。拟订并组织实施有关规划、办法，规范和维护市场秩序，营造诚实守信、公平竞争的市场环境。强化知识产权创造、运用和保护。</t>
  </si>
  <si>
    <t>本标准按照GBT 1.1—2020 《标准化工作导则第1 部分：标准化文件的结构和起草规则》的规则起草。本文件规定了地面灌溉、喷灌及微灌条件下宜昌柑橘的田间灌溉定额。本文件适用于宜昌柑橘灌溉工程规划编制、工程设计和工程管理。本文件中提到的柑橘如无特别说明，是指主要分布在夷陵区、枝江、远安及当阳等地的宽皮柑橘。秭归、兴山等紧皮柑橘产区的灌溉定额可参照本标准选用。 根据宜昌自然条件、气候状况、地形地貌特征，结合当地灌溉经验和试验资料分析计算，参考《湖北省农业用水定额第1 部分：农田灌溉用水定额》（DB42T 1528.1），把宜昌主要柑橘种植区分为Ⅰ、Ⅱ、Ⅲ三个分区。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</si>
</sst>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134"/>
    </font>
    <font>
      <sz val="10"/>
      <name val="宋体"/>
      <charset val="134"/>
    </font>
    <font>
      <b/>
      <sz val="15"/>
      <color indexed="8"/>
      <name val="宋体"/>
      <charset val="134"/>
    </font>
    <font>
      <b/>
      <sz val="9"/>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4"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0" applyNumberFormat="0" applyBorder="0" applyAlignment="0" applyProtection="0">
      <alignment vertical="center"/>
    </xf>
    <xf numFmtId="43" fontId="4" fillId="0" borderId="0" applyFont="0" applyFill="0" applyBorder="0" applyAlignment="0" applyProtection="0">
      <alignment vertical="center"/>
    </xf>
    <xf numFmtId="0" fontId="8" fillId="8"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44" fontId="0" fillId="0" borderId="0" applyFont="0" applyFill="0" applyBorder="0" applyAlignment="0" applyProtection="0"/>
    <xf numFmtId="0" fontId="10" fillId="0" borderId="0" applyNumberFormat="0" applyFill="0" applyBorder="0" applyAlignment="0" applyProtection="0">
      <alignment vertical="center"/>
    </xf>
    <xf numFmtId="0" fontId="4" fillId="9" borderId="4" applyNumberFormat="0" applyFont="0" applyAlignment="0" applyProtection="0">
      <alignment vertical="center"/>
    </xf>
    <xf numFmtId="0" fontId="8" fillId="10"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11" borderId="0" applyNumberFormat="0" applyBorder="0" applyAlignment="0" applyProtection="0">
      <alignment vertical="center"/>
    </xf>
    <xf numFmtId="0" fontId="11" fillId="0" borderId="6" applyNumberFormat="0" applyFill="0" applyAlignment="0" applyProtection="0">
      <alignment vertical="center"/>
    </xf>
    <xf numFmtId="0" fontId="8" fillId="12" borderId="0" applyNumberFormat="0" applyBorder="0" applyAlignment="0" applyProtection="0">
      <alignment vertical="center"/>
    </xf>
    <xf numFmtId="0" fontId="17" fillId="13" borderId="7" applyNumberFormat="0" applyAlignment="0" applyProtection="0">
      <alignment vertical="center"/>
    </xf>
    <xf numFmtId="0" fontId="18" fillId="13" borderId="3" applyNumberFormat="0" applyAlignment="0" applyProtection="0">
      <alignment vertical="center"/>
    </xf>
    <xf numFmtId="0" fontId="19" fillId="14" borderId="8" applyNumberFormat="0" applyAlignment="0" applyProtection="0">
      <alignment vertical="center"/>
    </xf>
    <xf numFmtId="42" fontId="0" fillId="0" borderId="0" applyFont="0" applyFill="0" applyBorder="0" applyAlignment="0" applyProtection="0"/>
    <xf numFmtId="0" fontId="5" fillId="15" borderId="0" applyNumberFormat="0" applyBorder="0" applyAlignment="0" applyProtection="0">
      <alignment vertical="center"/>
    </xf>
    <xf numFmtId="0" fontId="8" fillId="16"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5" fillId="19" borderId="0" applyNumberFormat="0" applyBorder="0" applyAlignment="0" applyProtection="0">
      <alignment vertical="center"/>
    </xf>
    <xf numFmtId="0" fontId="8"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5"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5" fillId="33" borderId="0" applyNumberFormat="0" applyBorder="0" applyAlignment="0" applyProtection="0">
      <alignment vertical="center"/>
    </xf>
    <xf numFmtId="0" fontId="8" fillId="34"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9">
    <xf numFmtId="0" fontId="0" fillId="0" borderId="0" xfId="51"/>
    <xf numFmtId="0" fontId="1" fillId="2" borderId="0" xfId="0" applyFont="1" applyFill="1" applyAlignment="1">
      <alignment vertical="center"/>
    </xf>
    <xf numFmtId="0" fontId="1" fillId="0" borderId="0" xfId="51" applyFont="1" applyFill="1" applyAlignment="1">
      <alignment vertical="center" wrapText="1"/>
    </xf>
    <xf numFmtId="0" fontId="1" fillId="0" borderId="1" xfId="51" applyFont="1" applyFill="1" applyBorder="1" applyAlignment="1">
      <alignment vertical="center"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3" borderId="2" xfId="51" applyFont="1" applyFill="1" applyBorder="1" applyAlignment="1" applyProtection="1">
      <alignment horizontal="center" vertical="center" wrapText="1"/>
      <protection locked="0"/>
    </xf>
    <xf numFmtId="0" fontId="1" fillId="0" borderId="1" xfId="51" applyFont="1" applyFill="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304800</xdr:colOff>
      <xdr:row>2</xdr:row>
      <xdr:rowOff>28575</xdr:rowOff>
    </xdr:from>
    <xdr:to>
      <xdr:col>3</xdr:col>
      <xdr:colOff>1742440</xdr:colOff>
      <xdr:row>2</xdr:row>
      <xdr:rowOff>1986280</xdr:rowOff>
    </xdr:to>
    <xdr:pic>
      <xdr:nvPicPr>
        <xdr:cNvPr id="2" name="图片 1" descr="9787522608136"/>
        <xdr:cNvPicPr>
          <a:picLocks noChangeAspect="1"/>
        </xdr:cNvPicPr>
      </xdr:nvPicPr>
      <xdr:blipFill>
        <a:blip r:embed="rId1"/>
        <a:stretch>
          <a:fillRect/>
        </a:stretch>
      </xdr:blipFill>
      <xdr:spPr>
        <a:xfrm>
          <a:off x="2676525" y="523875"/>
          <a:ext cx="1437640" cy="1957705"/>
        </a:xfrm>
        <a:prstGeom prst="rect">
          <a:avLst/>
        </a:prstGeom>
      </xdr:spPr>
    </xdr:pic>
    <xdr:clientData/>
  </xdr:twoCellAnchor>
  <xdr:twoCellAnchor>
    <xdr:from>
      <xdr:col>3</xdr:col>
      <xdr:colOff>304800</xdr:colOff>
      <xdr:row>3</xdr:row>
      <xdr:rowOff>28575</xdr:rowOff>
    </xdr:from>
    <xdr:to>
      <xdr:col>3</xdr:col>
      <xdr:colOff>1732915</xdr:colOff>
      <xdr:row>3</xdr:row>
      <xdr:rowOff>1986280</xdr:rowOff>
    </xdr:to>
    <xdr:pic>
      <xdr:nvPicPr>
        <xdr:cNvPr id="3" name="图片 2" descr="9787522609560"/>
        <xdr:cNvPicPr>
          <a:picLocks noChangeAspect="1"/>
        </xdr:cNvPicPr>
      </xdr:nvPicPr>
      <xdr:blipFill>
        <a:blip r:embed="rId2"/>
        <a:stretch>
          <a:fillRect/>
        </a:stretch>
      </xdr:blipFill>
      <xdr:spPr>
        <a:xfrm>
          <a:off x="2676525" y="2530475"/>
          <a:ext cx="1428115" cy="1957705"/>
        </a:xfrm>
        <a:prstGeom prst="rect">
          <a:avLst/>
        </a:prstGeom>
      </xdr:spPr>
    </xdr:pic>
    <xdr:clientData/>
  </xdr:twoCellAnchor>
  <xdr:twoCellAnchor>
    <xdr:from>
      <xdr:col>3</xdr:col>
      <xdr:colOff>333375</xdr:colOff>
      <xdr:row>4</xdr:row>
      <xdr:rowOff>28575</xdr:rowOff>
    </xdr:from>
    <xdr:to>
      <xdr:col>3</xdr:col>
      <xdr:colOff>1702435</xdr:colOff>
      <xdr:row>4</xdr:row>
      <xdr:rowOff>1986280</xdr:rowOff>
    </xdr:to>
    <xdr:pic>
      <xdr:nvPicPr>
        <xdr:cNvPr id="4" name="图片 3" descr="9787522610269"/>
        <xdr:cNvPicPr>
          <a:picLocks noChangeAspect="1"/>
        </xdr:cNvPicPr>
      </xdr:nvPicPr>
      <xdr:blipFill>
        <a:blip r:embed="rId3"/>
        <a:stretch>
          <a:fillRect/>
        </a:stretch>
      </xdr:blipFill>
      <xdr:spPr>
        <a:xfrm>
          <a:off x="2705100" y="4537075"/>
          <a:ext cx="1369060" cy="1957705"/>
        </a:xfrm>
        <a:prstGeom prst="rect">
          <a:avLst/>
        </a:prstGeom>
      </xdr:spPr>
    </xdr:pic>
    <xdr:clientData/>
  </xdr:twoCellAnchor>
  <xdr:twoCellAnchor>
    <xdr:from>
      <xdr:col>3</xdr:col>
      <xdr:colOff>333375</xdr:colOff>
      <xdr:row>5</xdr:row>
      <xdr:rowOff>28575</xdr:rowOff>
    </xdr:from>
    <xdr:to>
      <xdr:col>3</xdr:col>
      <xdr:colOff>1720850</xdr:colOff>
      <xdr:row>5</xdr:row>
      <xdr:rowOff>1986280</xdr:rowOff>
    </xdr:to>
    <xdr:pic>
      <xdr:nvPicPr>
        <xdr:cNvPr id="5" name="图片 4" descr="9787522610207"/>
        <xdr:cNvPicPr>
          <a:picLocks noChangeAspect="1"/>
        </xdr:cNvPicPr>
      </xdr:nvPicPr>
      <xdr:blipFill>
        <a:blip r:embed="rId4"/>
        <a:stretch>
          <a:fillRect/>
        </a:stretch>
      </xdr:blipFill>
      <xdr:spPr>
        <a:xfrm>
          <a:off x="2705100" y="6543675"/>
          <a:ext cx="1387475" cy="1957705"/>
        </a:xfrm>
        <a:prstGeom prst="rect">
          <a:avLst/>
        </a:prstGeom>
      </xdr:spPr>
    </xdr:pic>
    <xdr:clientData/>
  </xdr:twoCellAnchor>
  <xdr:twoCellAnchor>
    <xdr:from>
      <xdr:col>3</xdr:col>
      <xdr:colOff>333375</xdr:colOff>
      <xdr:row>6</xdr:row>
      <xdr:rowOff>28575</xdr:rowOff>
    </xdr:from>
    <xdr:to>
      <xdr:col>3</xdr:col>
      <xdr:colOff>1747520</xdr:colOff>
      <xdr:row>6</xdr:row>
      <xdr:rowOff>1986280</xdr:rowOff>
    </xdr:to>
    <xdr:pic>
      <xdr:nvPicPr>
        <xdr:cNvPr id="6" name="图片 5" descr="9787522605098"/>
        <xdr:cNvPicPr>
          <a:picLocks noChangeAspect="1"/>
        </xdr:cNvPicPr>
      </xdr:nvPicPr>
      <xdr:blipFill>
        <a:blip r:embed="rId5"/>
        <a:stretch>
          <a:fillRect/>
        </a:stretch>
      </xdr:blipFill>
      <xdr:spPr>
        <a:xfrm>
          <a:off x="2705100" y="8550275"/>
          <a:ext cx="1414145" cy="1957705"/>
        </a:xfrm>
        <a:prstGeom prst="rect">
          <a:avLst/>
        </a:prstGeom>
      </xdr:spPr>
    </xdr:pic>
    <xdr:clientData/>
  </xdr:twoCellAnchor>
  <xdr:twoCellAnchor>
    <xdr:from>
      <xdr:col>3</xdr:col>
      <xdr:colOff>333375</xdr:colOff>
      <xdr:row>7</xdr:row>
      <xdr:rowOff>28575</xdr:rowOff>
    </xdr:from>
    <xdr:to>
      <xdr:col>3</xdr:col>
      <xdr:colOff>1706245</xdr:colOff>
      <xdr:row>7</xdr:row>
      <xdr:rowOff>1986280</xdr:rowOff>
    </xdr:to>
    <xdr:pic>
      <xdr:nvPicPr>
        <xdr:cNvPr id="7" name="图片 6" descr="9787522610450"/>
        <xdr:cNvPicPr>
          <a:picLocks noChangeAspect="1"/>
        </xdr:cNvPicPr>
      </xdr:nvPicPr>
      <xdr:blipFill>
        <a:blip r:embed="rId6"/>
        <a:stretch>
          <a:fillRect/>
        </a:stretch>
      </xdr:blipFill>
      <xdr:spPr>
        <a:xfrm>
          <a:off x="2705100" y="10556875"/>
          <a:ext cx="1372870" cy="1957705"/>
        </a:xfrm>
        <a:prstGeom prst="rect">
          <a:avLst/>
        </a:prstGeom>
      </xdr:spPr>
    </xdr:pic>
    <xdr:clientData/>
  </xdr:twoCellAnchor>
  <xdr:twoCellAnchor>
    <xdr:from>
      <xdr:col>3</xdr:col>
      <xdr:colOff>323850</xdr:colOff>
      <xdr:row>9</xdr:row>
      <xdr:rowOff>28575</xdr:rowOff>
    </xdr:from>
    <xdr:to>
      <xdr:col>3</xdr:col>
      <xdr:colOff>1728470</xdr:colOff>
      <xdr:row>9</xdr:row>
      <xdr:rowOff>1986280</xdr:rowOff>
    </xdr:to>
    <xdr:pic>
      <xdr:nvPicPr>
        <xdr:cNvPr id="8" name="图片 7" descr="978751704007101"/>
        <xdr:cNvPicPr>
          <a:picLocks noChangeAspect="1"/>
        </xdr:cNvPicPr>
      </xdr:nvPicPr>
      <xdr:blipFill>
        <a:blip r:embed="rId7"/>
        <a:stretch>
          <a:fillRect/>
        </a:stretch>
      </xdr:blipFill>
      <xdr:spPr>
        <a:xfrm>
          <a:off x="2695575" y="14570075"/>
          <a:ext cx="1404620" cy="1957705"/>
        </a:xfrm>
        <a:prstGeom prst="rect">
          <a:avLst/>
        </a:prstGeom>
      </xdr:spPr>
    </xdr:pic>
    <xdr:clientData/>
  </xdr:twoCellAnchor>
  <xdr:twoCellAnchor>
    <xdr:from>
      <xdr:col>3</xdr:col>
      <xdr:colOff>323850</xdr:colOff>
      <xdr:row>10</xdr:row>
      <xdr:rowOff>28575</xdr:rowOff>
    </xdr:from>
    <xdr:to>
      <xdr:col>3</xdr:col>
      <xdr:colOff>1711325</xdr:colOff>
      <xdr:row>10</xdr:row>
      <xdr:rowOff>1986280</xdr:rowOff>
    </xdr:to>
    <xdr:pic>
      <xdr:nvPicPr>
        <xdr:cNvPr id="9" name="图片 8" descr="978751706545602"/>
        <xdr:cNvPicPr>
          <a:picLocks noChangeAspect="1"/>
        </xdr:cNvPicPr>
      </xdr:nvPicPr>
      <xdr:blipFill>
        <a:blip r:embed="rId8"/>
        <a:stretch>
          <a:fillRect/>
        </a:stretch>
      </xdr:blipFill>
      <xdr:spPr>
        <a:xfrm>
          <a:off x="2695575" y="16576675"/>
          <a:ext cx="1387475" cy="1957705"/>
        </a:xfrm>
        <a:prstGeom prst="rect">
          <a:avLst/>
        </a:prstGeom>
      </xdr:spPr>
    </xdr:pic>
    <xdr:clientData/>
  </xdr:twoCellAnchor>
  <xdr:twoCellAnchor>
    <xdr:from>
      <xdr:col>3</xdr:col>
      <xdr:colOff>19050</xdr:colOff>
      <xdr:row>11</xdr:row>
      <xdr:rowOff>19050</xdr:rowOff>
    </xdr:from>
    <xdr:to>
      <xdr:col>3</xdr:col>
      <xdr:colOff>1970405</xdr:colOff>
      <xdr:row>11</xdr:row>
      <xdr:rowOff>1976755</xdr:rowOff>
    </xdr:to>
    <xdr:pic>
      <xdr:nvPicPr>
        <xdr:cNvPr id="10" name="图片 9" descr="9787522609225"/>
        <xdr:cNvPicPr>
          <a:picLocks noChangeAspect="1"/>
        </xdr:cNvPicPr>
      </xdr:nvPicPr>
      <xdr:blipFill>
        <a:blip r:embed="rId9"/>
        <a:stretch>
          <a:fillRect/>
        </a:stretch>
      </xdr:blipFill>
      <xdr:spPr>
        <a:xfrm>
          <a:off x="2390775" y="18573750"/>
          <a:ext cx="1951355" cy="1957705"/>
        </a:xfrm>
        <a:prstGeom prst="rect">
          <a:avLst/>
        </a:prstGeom>
      </xdr:spPr>
    </xdr:pic>
    <xdr:clientData/>
  </xdr:twoCellAnchor>
  <xdr:twoCellAnchor>
    <xdr:from>
      <xdr:col>3</xdr:col>
      <xdr:colOff>28575</xdr:colOff>
      <xdr:row>12</xdr:row>
      <xdr:rowOff>19050</xdr:rowOff>
    </xdr:from>
    <xdr:to>
      <xdr:col>3</xdr:col>
      <xdr:colOff>1979930</xdr:colOff>
      <xdr:row>12</xdr:row>
      <xdr:rowOff>1976755</xdr:rowOff>
    </xdr:to>
    <xdr:pic>
      <xdr:nvPicPr>
        <xdr:cNvPr id="11" name="图片 10" descr="9787522609904"/>
        <xdr:cNvPicPr>
          <a:picLocks noChangeAspect="1"/>
        </xdr:cNvPicPr>
      </xdr:nvPicPr>
      <xdr:blipFill>
        <a:blip r:embed="rId10"/>
        <a:stretch>
          <a:fillRect/>
        </a:stretch>
      </xdr:blipFill>
      <xdr:spPr>
        <a:xfrm>
          <a:off x="2400300" y="20580350"/>
          <a:ext cx="1951355" cy="1957705"/>
        </a:xfrm>
        <a:prstGeom prst="rect">
          <a:avLst/>
        </a:prstGeom>
      </xdr:spPr>
    </xdr:pic>
    <xdr:clientData/>
  </xdr:twoCellAnchor>
  <xdr:twoCellAnchor>
    <xdr:from>
      <xdr:col>3</xdr:col>
      <xdr:colOff>352425</xdr:colOff>
      <xdr:row>13</xdr:row>
      <xdr:rowOff>38100</xdr:rowOff>
    </xdr:from>
    <xdr:to>
      <xdr:col>3</xdr:col>
      <xdr:colOff>1762125</xdr:colOff>
      <xdr:row>13</xdr:row>
      <xdr:rowOff>1995805</xdr:rowOff>
    </xdr:to>
    <xdr:pic>
      <xdr:nvPicPr>
        <xdr:cNvPr id="12" name="图片 11" descr="9787517098553"/>
        <xdr:cNvPicPr>
          <a:picLocks noChangeAspect="1"/>
        </xdr:cNvPicPr>
      </xdr:nvPicPr>
      <xdr:blipFill>
        <a:blip r:embed="rId11"/>
        <a:stretch>
          <a:fillRect/>
        </a:stretch>
      </xdr:blipFill>
      <xdr:spPr>
        <a:xfrm>
          <a:off x="2724150" y="22606000"/>
          <a:ext cx="1409700" cy="1957705"/>
        </a:xfrm>
        <a:prstGeom prst="rect">
          <a:avLst/>
        </a:prstGeom>
      </xdr:spPr>
    </xdr:pic>
    <xdr:clientData/>
  </xdr:twoCellAnchor>
  <xdr:twoCellAnchor>
    <xdr:from>
      <xdr:col>3</xdr:col>
      <xdr:colOff>352425</xdr:colOff>
      <xdr:row>14</xdr:row>
      <xdr:rowOff>38100</xdr:rowOff>
    </xdr:from>
    <xdr:to>
      <xdr:col>3</xdr:col>
      <xdr:colOff>1731010</xdr:colOff>
      <xdr:row>14</xdr:row>
      <xdr:rowOff>1995805</xdr:rowOff>
    </xdr:to>
    <xdr:pic>
      <xdr:nvPicPr>
        <xdr:cNvPr id="13" name="图片 12" descr="9787522608822"/>
        <xdr:cNvPicPr>
          <a:picLocks noChangeAspect="1"/>
        </xdr:cNvPicPr>
      </xdr:nvPicPr>
      <xdr:blipFill>
        <a:blip r:embed="rId12"/>
        <a:stretch>
          <a:fillRect/>
        </a:stretch>
      </xdr:blipFill>
      <xdr:spPr>
        <a:xfrm>
          <a:off x="2724150" y="24612600"/>
          <a:ext cx="1378585" cy="1957705"/>
        </a:xfrm>
        <a:prstGeom prst="rect">
          <a:avLst/>
        </a:prstGeom>
      </xdr:spPr>
    </xdr:pic>
    <xdr:clientData/>
  </xdr:twoCellAnchor>
  <xdr:twoCellAnchor>
    <xdr:from>
      <xdr:col>3</xdr:col>
      <xdr:colOff>342900</xdr:colOff>
      <xdr:row>15</xdr:row>
      <xdr:rowOff>3175</xdr:rowOff>
    </xdr:from>
    <xdr:to>
      <xdr:col>3</xdr:col>
      <xdr:colOff>1730375</xdr:colOff>
      <xdr:row>15</xdr:row>
      <xdr:rowOff>1960880</xdr:rowOff>
    </xdr:to>
    <xdr:pic>
      <xdr:nvPicPr>
        <xdr:cNvPr id="14" name="图片 13" descr="9787522609683"/>
        <xdr:cNvPicPr>
          <a:picLocks noChangeAspect="1"/>
        </xdr:cNvPicPr>
      </xdr:nvPicPr>
      <xdr:blipFill>
        <a:blip r:embed="rId13"/>
        <a:stretch>
          <a:fillRect/>
        </a:stretch>
      </xdr:blipFill>
      <xdr:spPr>
        <a:xfrm>
          <a:off x="2714625" y="26584275"/>
          <a:ext cx="1387475" cy="1957705"/>
        </a:xfrm>
        <a:prstGeom prst="rect">
          <a:avLst/>
        </a:prstGeom>
      </xdr:spPr>
    </xdr:pic>
    <xdr:clientData/>
  </xdr:twoCellAnchor>
  <xdr:twoCellAnchor>
    <xdr:from>
      <xdr:col>3</xdr:col>
      <xdr:colOff>342900</xdr:colOff>
      <xdr:row>16</xdr:row>
      <xdr:rowOff>3175</xdr:rowOff>
    </xdr:from>
    <xdr:to>
      <xdr:col>3</xdr:col>
      <xdr:colOff>1718310</xdr:colOff>
      <xdr:row>16</xdr:row>
      <xdr:rowOff>1960880</xdr:rowOff>
    </xdr:to>
    <xdr:pic>
      <xdr:nvPicPr>
        <xdr:cNvPr id="15" name="图片 14" descr="9787522609911"/>
        <xdr:cNvPicPr>
          <a:picLocks noChangeAspect="1"/>
        </xdr:cNvPicPr>
      </xdr:nvPicPr>
      <xdr:blipFill>
        <a:blip r:embed="rId14"/>
        <a:stretch>
          <a:fillRect/>
        </a:stretch>
      </xdr:blipFill>
      <xdr:spPr>
        <a:xfrm>
          <a:off x="2714625" y="28590875"/>
          <a:ext cx="1375410" cy="1957705"/>
        </a:xfrm>
        <a:prstGeom prst="rect">
          <a:avLst/>
        </a:prstGeom>
      </xdr:spPr>
    </xdr:pic>
    <xdr:clientData/>
  </xdr:twoCellAnchor>
  <xdr:twoCellAnchor>
    <xdr:from>
      <xdr:col>3</xdr:col>
      <xdr:colOff>342900</xdr:colOff>
      <xdr:row>17</xdr:row>
      <xdr:rowOff>3175</xdr:rowOff>
    </xdr:from>
    <xdr:to>
      <xdr:col>3</xdr:col>
      <xdr:colOff>1751965</xdr:colOff>
      <xdr:row>17</xdr:row>
      <xdr:rowOff>1960880</xdr:rowOff>
    </xdr:to>
    <xdr:pic>
      <xdr:nvPicPr>
        <xdr:cNvPr id="16" name="图片 15" descr="9787522610290"/>
        <xdr:cNvPicPr>
          <a:picLocks noChangeAspect="1"/>
        </xdr:cNvPicPr>
      </xdr:nvPicPr>
      <xdr:blipFill>
        <a:blip r:embed="rId15"/>
        <a:stretch>
          <a:fillRect/>
        </a:stretch>
      </xdr:blipFill>
      <xdr:spPr>
        <a:xfrm>
          <a:off x="2714625" y="30597475"/>
          <a:ext cx="1409065" cy="1957705"/>
        </a:xfrm>
        <a:prstGeom prst="rect">
          <a:avLst/>
        </a:prstGeom>
      </xdr:spPr>
    </xdr:pic>
    <xdr:clientData/>
  </xdr:twoCellAnchor>
  <xdr:twoCellAnchor>
    <xdr:from>
      <xdr:col>3</xdr:col>
      <xdr:colOff>342900</xdr:colOff>
      <xdr:row>18</xdr:row>
      <xdr:rowOff>3175</xdr:rowOff>
    </xdr:from>
    <xdr:to>
      <xdr:col>3</xdr:col>
      <xdr:colOff>1785620</xdr:colOff>
      <xdr:row>18</xdr:row>
      <xdr:rowOff>1960880</xdr:rowOff>
    </xdr:to>
    <xdr:pic>
      <xdr:nvPicPr>
        <xdr:cNvPr id="17" name="图片 16" descr="155226179"/>
        <xdr:cNvPicPr>
          <a:picLocks noChangeAspect="1"/>
        </xdr:cNvPicPr>
      </xdr:nvPicPr>
      <xdr:blipFill>
        <a:blip r:embed="rId16"/>
        <a:stretch>
          <a:fillRect/>
        </a:stretch>
      </xdr:blipFill>
      <xdr:spPr>
        <a:xfrm>
          <a:off x="2714625" y="32604075"/>
          <a:ext cx="1442720" cy="1957705"/>
        </a:xfrm>
        <a:prstGeom prst="rect">
          <a:avLst/>
        </a:prstGeom>
      </xdr:spPr>
    </xdr:pic>
    <xdr:clientData/>
  </xdr:twoCellAnchor>
  <xdr:twoCellAnchor>
    <xdr:from>
      <xdr:col>3</xdr:col>
      <xdr:colOff>342900</xdr:colOff>
      <xdr:row>8</xdr:row>
      <xdr:rowOff>28575</xdr:rowOff>
    </xdr:from>
    <xdr:to>
      <xdr:col>3</xdr:col>
      <xdr:colOff>1735455</xdr:colOff>
      <xdr:row>8</xdr:row>
      <xdr:rowOff>1993265</xdr:rowOff>
    </xdr:to>
    <xdr:pic>
      <xdr:nvPicPr>
        <xdr:cNvPr id="18" name="图片 17" descr="9787522609492"/>
        <xdr:cNvPicPr>
          <a:picLocks noChangeAspect="1"/>
        </xdr:cNvPicPr>
      </xdr:nvPicPr>
      <xdr:blipFill>
        <a:blip r:embed="rId17"/>
        <a:stretch>
          <a:fillRect/>
        </a:stretch>
      </xdr:blipFill>
      <xdr:spPr>
        <a:xfrm>
          <a:off x="2714625" y="12563475"/>
          <a:ext cx="1392555" cy="19646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9"/>
  <sheetViews>
    <sheetView tabSelected="1" workbookViewId="0">
      <selection activeCell="A1" sqref="A1:V1"/>
    </sheetView>
  </sheetViews>
  <sheetFormatPr defaultColWidth="9.14285714285714" defaultRowHeight="12.75"/>
  <cols>
    <col min="1" max="1" width="6.28571428571429" customWidth="1"/>
    <col min="2" max="2" width="13.8571428571429" customWidth="1"/>
    <col min="3" max="3" width="15.4285714285714" customWidth="1"/>
    <col min="4" max="4" width="30.2857142857143" customWidth="1"/>
    <col min="5" max="5" width="18.4285714285714" customWidth="1"/>
    <col min="6" max="6" width="25.2857142857143" customWidth="1"/>
    <col min="7" max="7" width="9.42857142857143" customWidth="1"/>
    <col min="8" max="8" width="11.7142857142857" customWidth="1"/>
    <col min="9" max="10" width="13.1428571428571" customWidth="1"/>
    <col min="11" max="12" width="4.57142857142857" customWidth="1"/>
    <col min="13" max="14" width="12.4285714285714" customWidth="1"/>
    <col min="15" max="16" width="7" customWidth="1"/>
    <col min="17" max="17" width="8.42857142857143" customWidth="1"/>
    <col min="18" max="18" width="16.7142857142857" customWidth="1"/>
    <col min="19" max="21" width="13" customWidth="1"/>
    <col min="22" max="22" width="12.1428571428571" customWidth="1"/>
  </cols>
  <sheetData>
    <row r="1" s="1" customFormat="1" ht="22" customHeight="1" spans="1:22">
      <c r="A1" s="4" t="s">
        <v>0</v>
      </c>
      <c r="B1" s="4"/>
      <c r="C1" s="4"/>
      <c r="D1" s="4"/>
      <c r="E1" s="4"/>
      <c r="F1" s="4"/>
      <c r="G1" s="4"/>
      <c r="H1" s="4"/>
      <c r="I1" s="4"/>
      <c r="J1" s="4"/>
      <c r="K1" s="4"/>
      <c r="L1" s="4"/>
      <c r="M1" s="4"/>
      <c r="N1" s="4"/>
      <c r="O1" s="4"/>
      <c r="P1" s="4"/>
      <c r="Q1" s="4"/>
      <c r="R1" s="4"/>
      <c r="S1" s="4"/>
      <c r="T1" s="4"/>
      <c r="U1" s="4"/>
      <c r="V1" s="4"/>
    </row>
    <row r="2" s="2" customFormat="1" ht="17" customHeight="1" spans="1:22">
      <c r="A2" s="5" t="s">
        <v>1</v>
      </c>
      <c r="B2" s="6" t="s">
        <v>2</v>
      </c>
      <c r="C2" s="7" t="s">
        <v>3</v>
      </c>
      <c r="D2" s="6"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row>
    <row r="3" s="3" customFormat="1" ht="158" customHeight="1" spans="1:22">
      <c r="A3" s="3">
        <v>1</v>
      </c>
      <c r="B3" s="3" t="s">
        <v>23</v>
      </c>
      <c r="C3" s="3" t="s">
        <v>24</v>
      </c>
      <c r="E3" s="3" t="s">
        <v>25</v>
      </c>
      <c r="F3" s="3" t="s">
        <v>26</v>
      </c>
      <c r="G3" s="3" t="s">
        <v>27</v>
      </c>
      <c r="H3" s="3" t="s">
        <v>28</v>
      </c>
      <c r="I3" s="3" t="s">
        <v>29</v>
      </c>
      <c r="J3" s="3" t="s">
        <v>30</v>
      </c>
      <c r="K3" s="3" t="s">
        <v>31</v>
      </c>
      <c r="L3" s="3" t="s">
        <v>32</v>
      </c>
      <c r="M3" s="3" t="s">
        <v>33</v>
      </c>
      <c r="N3" s="3" t="s">
        <v>34</v>
      </c>
      <c r="O3" s="3" t="s">
        <v>35</v>
      </c>
      <c r="P3" s="8" t="s">
        <v>36</v>
      </c>
      <c r="Q3" s="3" t="s">
        <v>37</v>
      </c>
      <c r="R3" s="3" t="s">
        <v>38</v>
      </c>
      <c r="S3" s="3" t="s">
        <v>39</v>
      </c>
      <c r="T3" s="3" t="s">
        <v>40</v>
      </c>
      <c r="U3" s="3" t="s">
        <v>41</v>
      </c>
      <c r="V3" s="3" t="s">
        <v>42</v>
      </c>
    </row>
    <row r="4" s="3" customFormat="1" ht="158" customHeight="1" spans="1:22">
      <c r="A4" s="3">
        <v>2</v>
      </c>
      <c r="B4" s="3" t="s">
        <v>23</v>
      </c>
      <c r="C4" s="3" t="s">
        <v>43</v>
      </c>
      <c r="E4" s="3" t="s">
        <v>44</v>
      </c>
      <c r="F4" s="3" t="s">
        <v>45</v>
      </c>
      <c r="G4" s="3" t="s">
        <v>46</v>
      </c>
      <c r="H4" s="3" t="s">
        <v>47</v>
      </c>
      <c r="I4" s="3" t="s">
        <v>48</v>
      </c>
      <c r="J4" s="3" t="s">
        <v>30</v>
      </c>
      <c r="K4" s="3" t="s">
        <v>31</v>
      </c>
      <c r="L4" s="3" t="s">
        <v>32</v>
      </c>
      <c r="M4" s="3" t="s">
        <v>33</v>
      </c>
      <c r="N4" s="3" t="s">
        <v>49</v>
      </c>
      <c r="O4" s="3" t="s">
        <v>50</v>
      </c>
      <c r="P4" s="8">
        <v>15</v>
      </c>
      <c r="Q4" s="3" t="s">
        <v>37</v>
      </c>
      <c r="R4" s="3" t="s">
        <v>51</v>
      </c>
      <c r="S4" s="3" t="s">
        <v>52</v>
      </c>
      <c r="T4" s="3" t="s">
        <v>53</v>
      </c>
      <c r="U4" s="3" t="s">
        <v>54</v>
      </c>
      <c r="V4" s="3" t="s">
        <v>42</v>
      </c>
    </row>
    <row r="5" s="3" customFormat="1" ht="158" customHeight="1" spans="1:22">
      <c r="A5" s="3">
        <v>3</v>
      </c>
      <c r="B5" s="3" t="s">
        <v>23</v>
      </c>
      <c r="C5" s="3" t="s">
        <v>55</v>
      </c>
      <c r="E5" s="3" t="s">
        <v>56</v>
      </c>
      <c r="F5" s="3" t="s">
        <v>57</v>
      </c>
      <c r="G5" s="3" t="s">
        <v>58</v>
      </c>
      <c r="H5" s="3" t="s">
        <v>59</v>
      </c>
      <c r="I5" s="3" t="s">
        <v>60</v>
      </c>
      <c r="J5" s="3" t="s">
        <v>30</v>
      </c>
      <c r="K5" s="3" t="s">
        <v>31</v>
      </c>
      <c r="L5" s="3" t="s">
        <v>32</v>
      </c>
      <c r="M5" s="3" t="s">
        <v>33</v>
      </c>
      <c r="N5" s="3" t="s">
        <v>61</v>
      </c>
      <c r="O5" s="3" t="s">
        <v>62</v>
      </c>
      <c r="P5" s="8">
        <v>5</v>
      </c>
      <c r="Q5" s="3" t="s">
        <v>37</v>
      </c>
      <c r="R5" s="3" t="s">
        <v>63</v>
      </c>
      <c r="S5" s="3" t="s">
        <v>64</v>
      </c>
      <c r="T5" s="3" t="s">
        <v>65</v>
      </c>
      <c r="U5" s="3" t="s">
        <v>66</v>
      </c>
      <c r="V5" s="3" t="s">
        <v>67</v>
      </c>
    </row>
    <row r="6" s="3" customFormat="1" ht="158" customHeight="1" spans="1:22">
      <c r="A6" s="3">
        <v>4</v>
      </c>
      <c r="B6" s="3" t="s">
        <v>23</v>
      </c>
      <c r="C6" s="3" t="s">
        <v>68</v>
      </c>
      <c r="E6" s="3" t="s">
        <v>69</v>
      </c>
      <c r="F6" s="3" t="s">
        <v>70</v>
      </c>
      <c r="G6" s="3" t="s">
        <v>46</v>
      </c>
      <c r="H6" s="3" t="s">
        <v>71</v>
      </c>
      <c r="I6" s="3" t="s">
        <v>72</v>
      </c>
      <c r="J6" s="3" t="s">
        <v>30</v>
      </c>
      <c r="K6" s="3" t="s">
        <v>31</v>
      </c>
      <c r="L6" s="3" t="s">
        <v>32</v>
      </c>
      <c r="M6" s="3" t="s">
        <v>33</v>
      </c>
      <c r="N6" s="3" t="s">
        <v>73</v>
      </c>
      <c r="O6" s="3" t="s">
        <v>74</v>
      </c>
      <c r="P6" s="8" t="s">
        <v>75</v>
      </c>
      <c r="Q6" s="3" t="s">
        <v>37</v>
      </c>
      <c r="R6" s="3" t="s">
        <v>76</v>
      </c>
      <c r="S6" s="3" t="s">
        <v>77</v>
      </c>
      <c r="T6" s="3" t="s">
        <v>78</v>
      </c>
      <c r="U6" s="3" t="s">
        <v>79</v>
      </c>
      <c r="V6" s="3" t="s">
        <v>42</v>
      </c>
    </row>
    <row r="7" s="3" customFormat="1" ht="158" customHeight="1" spans="1:22">
      <c r="A7" s="3">
        <v>5</v>
      </c>
      <c r="B7" s="3" t="s">
        <v>23</v>
      </c>
      <c r="C7" s="3" t="s">
        <v>80</v>
      </c>
      <c r="E7" s="3" t="s">
        <v>81</v>
      </c>
      <c r="F7" s="3" t="s">
        <v>82</v>
      </c>
      <c r="G7" s="3" t="s">
        <v>83</v>
      </c>
      <c r="H7" s="3" t="s">
        <v>84</v>
      </c>
      <c r="I7" s="3" t="s">
        <v>85</v>
      </c>
      <c r="J7" s="3" t="s">
        <v>30</v>
      </c>
      <c r="K7" s="3" t="s">
        <v>31</v>
      </c>
      <c r="L7" s="3" t="s">
        <v>32</v>
      </c>
      <c r="M7" s="3" t="s">
        <v>33</v>
      </c>
      <c r="N7" s="3" t="s">
        <v>86</v>
      </c>
      <c r="O7" s="3" t="s">
        <v>87</v>
      </c>
      <c r="P7" s="8">
        <v>7</v>
      </c>
      <c r="Q7" s="3" t="s">
        <v>37</v>
      </c>
      <c r="R7" s="3" t="s">
        <v>88</v>
      </c>
      <c r="S7" s="3" t="s">
        <v>89</v>
      </c>
      <c r="T7" s="3" t="s">
        <v>90</v>
      </c>
      <c r="U7" s="3" t="s">
        <v>91</v>
      </c>
      <c r="V7" s="3" t="s">
        <v>42</v>
      </c>
    </row>
    <row r="8" s="3" customFormat="1" ht="158" customHeight="1" spans="1:22">
      <c r="A8" s="3">
        <v>6</v>
      </c>
      <c r="B8" s="3" t="s">
        <v>23</v>
      </c>
      <c r="C8" s="3" t="s">
        <v>92</v>
      </c>
      <c r="E8" s="3" t="s">
        <v>93</v>
      </c>
      <c r="F8" s="3" t="s">
        <v>94</v>
      </c>
      <c r="G8" s="3" t="s">
        <v>95</v>
      </c>
      <c r="H8" s="3" t="s">
        <v>96</v>
      </c>
      <c r="I8" s="3" t="s">
        <v>97</v>
      </c>
      <c r="J8" s="3" t="s">
        <v>30</v>
      </c>
      <c r="K8" s="3" t="s">
        <v>31</v>
      </c>
      <c r="L8" s="3" t="s">
        <v>32</v>
      </c>
      <c r="M8" s="3" t="s">
        <v>33</v>
      </c>
      <c r="N8" s="3" t="s">
        <v>98</v>
      </c>
      <c r="O8" s="3" t="s">
        <v>99</v>
      </c>
      <c r="P8" s="8">
        <v>16</v>
      </c>
      <c r="Q8" s="3" t="s">
        <v>37</v>
      </c>
      <c r="R8" s="3" t="s">
        <v>100</v>
      </c>
      <c r="S8" s="3" t="s">
        <v>101</v>
      </c>
      <c r="T8" s="3" t="s">
        <v>102</v>
      </c>
      <c r="U8" s="3" t="s">
        <v>103</v>
      </c>
      <c r="V8" s="3" t="s">
        <v>42</v>
      </c>
    </row>
    <row r="9" s="3" customFormat="1" ht="158" customHeight="1" spans="1:22">
      <c r="A9" s="3">
        <v>7</v>
      </c>
      <c r="B9" s="3" t="s">
        <v>23</v>
      </c>
      <c r="C9" s="3" t="s">
        <v>104</v>
      </c>
      <c r="E9" s="3" t="s">
        <v>105</v>
      </c>
      <c r="F9" s="3" t="s">
        <v>106</v>
      </c>
      <c r="G9" s="3" t="s">
        <v>107</v>
      </c>
      <c r="H9" s="3" t="s">
        <v>108</v>
      </c>
      <c r="I9" s="3" t="s">
        <v>109</v>
      </c>
      <c r="J9" s="3" t="s">
        <v>30</v>
      </c>
      <c r="K9" s="3" t="s">
        <v>31</v>
      </c>
      <c r="L9" s="3" t="s">
        <v>32</v>
      </c>
      <c r="M9" s="3" t="s">
        <v>33</v>
      </c>
      <c r="N9" s="3" t="s">
        <v>110</v>
      </c>
      <c r="O9" s="3" t="s">
        <v>111</v>
      </c>
      <c r="P9" s="8">
        <v>8</v>
      </c>
      <c r="Q9" s="3" t="s">
        <v>37</v>
      </c>
      <c r="R9" s="3" t="s">
        <v>112</v>
      </c>
      <c r="S9" s="3" t="s">
        <v>113</v>
      </c>
      <c r="T9" s="3" t="s">
        <v>114</v>
      </c>
      <c r="U9" s="3" t="s">
        <v>115</v>
      </c>
      <c r="V9" s="3" t="s">
        <v>42</v>
      </c>
    </row>
    <row r="10" s="3" customFormat="1" ht="158" customHeight="1" spans="1:22">
      <c r="A10" s="3">
        <v>8</v>
      </c>
      <c r="B10" s="3" t="s">
        <v>116</v>
      </c>
      <c r="C10" s="3" t="s">
        <v>117</v>
      </c>
      <c r="E10" s="3" t="s">
        <v>118</v>
      </c>
      <c r="F10" s="3" t="s">
        <v>119</v>
      </c>
      <c r="G10" s="3" t="s">
        <v>120</v>
      </c>
      <c r="H10" s="3" t="s">
        <v>121</v>
      </c>
      <c r="I10" s="3" t="s">
        <v>122</v>
      </c>
      <c r="K10" s="3" t="s">
        <v>31</v>
      </c>
      <c r="L10" s="3" t="s">
        <v>123</v>
      </c>
      <c r="M10" s="3" t="s">
        <v>124</v>
      </c>
      <c r="N10" s="3" t="s">
        <v>125</v>
      </c>
      <c r="O10" s="3" t="s">
        <v>126</v>
      </c>
      <c r="P10" s="8" t="s">
        <v>127</v>
      </c>
      <c r="Q10" s="3" t="s">
        <v>37</v>
      </c>
      <c r="R10" s="3" t="s">
        <v>128</v>
      </c>
      <c r="S10" s="3" t="s">
        <v>129</v>
      </c>
      <c r="T10" s="3" t="s">
        <v>130</v>
      </c>
      <c r="U10" s="3" t="s">
        <v>131</v>
      </c>
      <c r="V10" s="3" t="s">
        <v>42</v>
      </c>
    </row>
    <row r="11" s="3" customFormat="1" ht="158" customHeight="1" spans="1:22">
      <c r="A11" s="3">
        <v>9</v>
      </c>
      <c r="B11" s="3" t="s">
        <v>132</v>
      </c>
      <c r="C11" s="3" t="s">
        <v>133</v>
      </c>
      <c r="E11" s="3" t="s">
        <v>134</v>
      </c>
      <c r="F11" s="3" t="s">
        <v>135</v>
      </c>
      <c r="G11" s="3" t="s">
        <v>136</v>
      </c>
      <c r="H11" s="3" t="s">
        <v>137</v>
      </c>
      <c r="I11" s="3" t="s">
        <v>138</v>
      </c>
      <c r="K11" s="3" t="s">
        <v>31</v>
      </c>
      <c r="L11" s="3" t="s">
        <v>123</v>
      </c>
      <c r="M11" s="3" t="s">
        <v>139</v>
      </c>
      <c r="N11" s="3" t="s">
        <v>140</v>
      </c>
      <c r="O11" s="3" t="s">
        <v>141</v>
      </c>
      <c r="P11" s="8" t="s">
        <v>142</v>
      </c>
      <c r="Q11" s="3" t="s">
        <v>37</v>
      </c>
      <c r="R11" s="3" t="s">
        <v>143</v>
      </c>
      <c r="S11" s="3" t="s">
        <v>144</v>
      </c>
      <c r="T11" s="3" t="s">
        <v>145</v>
      </c>
      <c r="V11" s="3" t="s">
        <v>42</v>
      </c>
    </row>
    <row r="12" s="3" customFormat="1" ht="158" customHeight="1" spans="1:22">
      <c r="A12" s="3">
        <v>10</v>
      </c>
      <c r="B12" s="3" t="s">
        <v>132</v>
      </c>
      <c r="C12" s="3" t="s">
        <v>146</v>
      </c>
      <c r="E12" s="3" t="s">
        <v>147</v>
      </c>
      <c r="F12" s="3" t="s">
        <v>148</v>
      </c>
      <c r="G12" s="3" t="s">
        <v>149</v>
      </c>
      <c r="H12" s="3" t="s">
        <v>150</v>
      </c>
      <c r="I12" s="3" t="s">
        <v>151</v>
      </c>
      <c r="J12" s="3" t="s">
        <v>30</v>
      </c>
      <c r="K12" s="3" t="s">
        <v>152</v>
      </c>
      <c r="L12" s="3" t="s">
        <v>32</v>
      </c>
      <c r="M12" s="3" t="s">
        <v>153</v>
      </c>
      <c r="N12" s="3" t="s">
        <v>154</v>
      </c>
      <c r="O12" s="3" t="s">
        <v>155</v>
      </c>
      <c r="P12" s="8" t="s">
        <v>127</v>
      </c>
      <c r="Q12" s="3" t="s">
        <v>37</v>
      </c>
      <c r="R12" s="3" t="s">
        <v>156</v>
      </c>
      <c r="S12" s="3" t="s">
        <v>157</v>
      </c>
      <c r="T12" s="3" t="s">
        <v>158</v>
      </c>
      <c r="U12" s="3" t="s">
        <v>159</v>
      </c>
      <c r="V12" s="3" t="s">
        <v>42</v>
      </c>
    </row>
    <row r="13" s="3" customFormat="1" ht="158" customHeight="1" spans="1:22">
      <c r="A13" s="3">
        <v>11</v>
      </c>
      <c r="B13" s="3" t="s">
        <v>132</v>
      </c>
      <c r="C13" s="3" t="s">
        <v>160</v>
      </c>
      <c r="E13" s="3" t="s">
        <v>161</v>
      </c>
      <c r="F13" s="3" t="s">
        <v>162</v>
      </c>
      <c r="G13" s="3" t="s">
        <v>163</v>
      </c>
      <c r="H13" s="3" t="s">
        <v>164</v>
      </c>
      <c r="I13" s="3" t="s">
        <v>165</v>
      </c>
      <c r="J13" s="3" t="s">
        <v>30</v>
      </c>
      <c r="K13" s="3" t="s">
        <v>31</v>
      </c>
      <c r="L13" s="3" t="s">
        <v>32</v>
      </c>
      <c r="M13" s="3" t="s">
        <v>166</v>
      </c>
      <c r="N13" s="3" t="s">
        <v>167</v>
      </c>
      <c r="O13" s="3" t="s">
        <v>168</v>
      </c>
      <c r="P13" s="8">
        <v>9</v>
      </c>
      <c r="Q13" s="3" t="s">
        <v>37</v>
      </c>
      <c r="R13" s="3" t="s">
        <v>169</v>
      </c>
      <c r="S13" s="3" t="s">
        <v>170</v>
      </c>
      <c r="T13" s="3" t="s">
        <v>171</v>
      </c>
      <c r="U13" s="3" t="s">
        <v>172</v>
      </c>
      <c r="V13" s="3" t="s">
        <v>42</v>
      </c>
    </row>
    <row r="14" s="3" customFormat="1" ht="158" customHeight="1" spans="1:22">
      <c r="A14" s="3">
        <v>12</v>
      </c>
      <c r="B14" s="3" t="s">
        <v>173</v>
      </c>
      <c r="C14" s="3" t="s">
        <v>174</v>
      </c>
      <c r="E14" s="3" t="s">
        <v>175</v>
      </c>
      <c r="F14" s="3" t="s">
        <v>176</v>
      </c>
      <c r="G14" s="3" t="s">
        <v>177</v>
      </c>
      <c r="H14" s="3" t="s">
        <v>178</v>
      </c>
      <c r="I14" s="3" t="s">
        <v>179</v>
      </c>
      <c r="J14" s="3" t="s">
        <v>30</v>
      </c>
      <c r="K14" s="3" t="s">
        <v>31</v>
      </c>
      <c r="L14" s="3" t="s">
        <v>32</v>
      </c>
      <c r="M14" s="3" t="s">
        <v>33</v>
      </c>
      <c r="N14" s="3" t="s">
        <v>180</v>
      </c>
      <c r="O14" s="3" t="s">
        <v>181</v>
      </c>
      <c r="P14" s="8" t="s">
        <v>182</v>
      </c>
      <c r="Q14" s="3" t="s">
        <v>37</v>
      </c>
      <c r="R14" s="3" t="s">
        <v>183</v>
      </c>
      <c r="S14" s="3" t="s">
        <v>184</v>
      </c>
      <c r="T14" s="3" t="s">
        <v>185</v>
      </c>
      <c r="U14" s="3" t="s">
        <v>186</v>
      </c>
      <c r="V14" s="3" t="s">
        <v>42</v>
      </c>
    </row>
    <row r="15" s="3" customFormat="1" ht="158" customHeight="1" spans="1:22">
      <c r="A15" s="3">
        <v>13</v>
      </c>
      <c r="B15" s="3" t="s">
        <v>173</v>
      </c>
      <c r="C15" s="3" t="s">
        <v>187</v>
      </c>
      <c r="E15" s="3" t="s">
        <v>188</v>
      </c>
      <c r="F15" s="3" t="s">
        <v>189</v>
      </c>
      <c r="G15" s="3" t="s">
        <v>190</v>
      </c>
      <c r="H15" s="3" t="s">
        <v>191</v>
      </c>
      <c r="I15" s="3" t="s">
        <v>192</v>
      </c>
      <c r="J15" s="3" t="s">
        <v>30</v>
      </c>
      <c r="K15" s="3" t="s">
        <v>31</v>
      </c>
      <c r="L15" s="3" t="s">
        <v>32</v>
      </c>
      <c r="M15" s="3" t="s">
        <v>33</v>
      </c>
      <c r="N15" s="3" t="s">
        <v>193</v>
      </c>
      <c r="O15" s="3" t="s">
        <v>194</v>
      </c>
      <c r="P15" s="8" t="s">
        <v>195</v>
      </c>
      <c r="Q15" s="3" t="s">
        <v>37</v>
      </c>
      <c r="R15" s="3" t="s">
        <v>196</v>
      </c>
      <c r="S15" s="3" t="s">
        <v>197</v>
      </c>
      <c r="T15" s="3" t="s">
        <v>198</v>
      </c>
      <c r="U15" s="3" t="s">
        <v>199</v>
      </c>
      <c r="V15" s="3" t="s">
        <v>42</v>
      </c>
    </row>
    <row r="16" s="3" customFormat="1" ht="158" customHeight="1" spans="1:22">
      <c r="A16" s="3">
        <v>14</v>
      </c>
      <c r="B16" s="3" t="s">
        <v>200</v>
      </c>
      <c r="C16" s="3" t="s">
        <v>201</v>
      </c>
      <c r="E16" s="3" t="s">
        <v>202</v>
      </c>
      <c r="F16" s="3" t="s">
        <v>203</v>
      </c>
      <c r="G16" s="3" t="s">
        <v>204</v>
      </c>
      <c r="H16" s="3" t="s">
        <v>108</v>
      </c>
      <c r="I16" s="3" t="s">
        <v>205</v>
      </c>
      <c r="J16" s="3" t="s">
        <v>30</v>
      </c>
      <c r="K16" s="3" t="s">
        <v>31</v>
      </c>
      <c r="L16" s="3" t="s">
        <v>32</v>
      </c>
      <c r="M16" s="3" t="s">
        <v>206</v>
      </c>
      <c r="N16" s="3" t="s">
        <v>207</v>
      </c>
      <c r="O16" s="3" t="s">
        <v>208</v>
      </c>
      <c r="P16" s="8">
        <v>24</v>
      </c>
      <c r="Q16" s="3" t="s">
        <v>37</v>
      </c>
      <c r="R16" s="3" t="s">
        <v>209</v>
      </c>
      <c r="S16" s="3" t="s">
        <v>210</v>
      </c>
      <c r="T16" s="3" t="s">
        <v>211</v>
      </c>
      <c r="U16" s="3" t="s">
        <v>212</v>
      </c>
      <c r="V16" s="3" t="s">
        <v>42</v>
      </c>
    </row>
    <row r="17" s="3" customFormat="1" ht="158" customHeight="1" spans="1:22">
      <c r="A17" s="3">
        <v>15</v>
      </c>
      <c r="B17" s="3" t="s">
        <v>213</v>
      </c>
      <c r="C17" s="3" t="s">
        <v>214</v>
      </c>
      <c r="E17" s="3" t="s">
        <v>215</v>
      </c>
      <c r="F17" s="3" t="s">
        <v>216</v>
      </c>
      <c r="G17" s="3" t="s">
        <v>46</v>
      </c>
      <c r="H17" s="3" t="s">
        <v>217</v>
      </c>
      <c r="I17" s="3" t="s">
        <v>218</v>
      </c>
      <c r="J17" s="3" t="s">
        <v>30</v>
      </c>
      <c r="K17" s="3" t="s">
        <v>31</v>
      </c>
      <c r="L17" s="3" t="s">
        <v>32</v>
      </c>
      <c r="M17" s="3" t="s">
        <v>219</v>
      </c>
      <c r="N17" s="3" t="s">
        <v>220</v>
      </c>
      <c r="O17" s="3" t="s">
        <v>221</v>
      </c>
      <c r="P17" s="8">
        <v>15</v>
      </c>
      <c r="Q17" s="3" t="s">
        <v>37</v>
      </c>
      <c r="R17" s="3" t="s">
        <v>222</v>
      </c>
      <c r="S17" s="3" t="s">
        <v>223</v>
      </c>
      <c r="T17" s="3" t="s">
        <v>224</v>
      </c>
      <c r="U17" s="3" t="s">
        <v>225</v>
      </c>
      <c r="V17" s="3" t="s">
        <v>42</v>
      </c>
    </row>
    <row r="18" s="3" customFormat="1" ht="158" customHeight="1" spans="1:22">
      <c r="A18" s="3">
        <v>16</v>
      </c>
      <c r="B18" s="3" t="s">
        <v>226</v>
      </c>
      <c r="C18" s="3" t="s">
        <v>227</v>
      </c>
      <c r="E18" s="3" t="s">
        <v>228</v>
      </c>
      <c r="F18" s="3" t="s">
        <v>229</v>
      </c>
      <c r="G18" s="3" t="s">
        <v>230</v>
      </c>
      <c r="H18" s="3" t="s">
        <v>231</v>
      </c>
      <c r="I18" s="3" t="s">
        <v>232</v>
      </c>
      <c r="J18" s="3" t="s">
        <v>30</v>
      </c>
      <c r="K18" s="3" t="s">
        <v>31</v>
      </c>
      <c r="L18" s="3" t="s">
        <v>32</v>
      </c>
      <c r="M18" s="3" t="s">
        <v>233</v>
      </c>
      <c r="N18" s="3" t="s">
        <v>234</v>
      </c>
      <c r="O18" s="3" t="s">
        <v>235</v>
      </c>
      <c r="P18" s="8">
        <v>8</v>
      </c>
      <c r="Q18" s="3" t="s">
        <v>37</v>
      </c>
      <c r="R18" s="3" t="s">
        <v>236</v>
      </c>
      <c r="S18" s="3" t="s">
        <v>237</v>
      </c>
      <c r="T18" s="3" t="s">
        <v>238</v>
      </c>
      <c r="V18" s="3" t="s">
        <v>42</v>
      </c>
    </row>
    <row r="19" s="3" customFormat="1" ht="158" customHeight="1" spans="1:22">
      <c r="A19" s="3">
        <v>17</v>
      </c>
      <c r="B19" s="3" t="s">
        <v>239</v>
      </c>
      <c r="C19" s="3" t="s">
        <v>240</v>
      </c>
      <c r="E19" s="3" t="s">
        <v>241</v>
      </c>
      <c r="F19" s="3" t="s">
        <v>242</v>
      </c>
      <c r="G19" s="3" t="s">
        <v>243</v>
      </c>
      <c r="H19" s="3" t="s">
        <v>244</v>
      </c>
      <c r="I19" s="3" t="s">
        <v>245</v>
      </c>
      <c r="J19" s="3" t="s">
        <v>30</v>
      </c>
      <c r="K19" s="3" t="s">
        <v>31</v>
      </c>
      <c r="L19" s="3" t="s">
        <v>32</v>
      </c>
      <c r="M19" s="3" t="s">
        <v>33</v>
      </c>
      <c r="N19" s="3" t="s">
        <v>246</v>
      </c>
      <c r="O19" s="3" t="s">
        <v>247</v>
      </c>
      <c r="P19" s="8">
        <v>100</v>
      </c>
      <c r="Q19" s="3" t="s">
        <v>248</v>
      </c>
      <c r="R19" s="3" t="s">
        <v>249</v>
      </c>
      <c r="S19" s="3" t="s">
        <v>250</v>
      </c>
      <c r="T19" s="3" t="s">
        <v>251</v>
      </c>
      <c r="V19" s="3" t="s">
        <v>42</v>
      </c>
    </row>
  </sheetData>
  <autoFilter ref="A2:V19">
    <sortState ref="A2:V19">
      <sortCondition ref="E2:E50" sortBy="cellColor" dxfId="0"/>
    </sortState>
    <extLst/>
  </autoFilter>
  <mergeCells count="1">
    <mergeCell ref="A1:V1"/>
  </mergeCells>
  <conditionalFormatting sqref="E1:F1">
    <cfRule type="duplicateValues" dxfId="1" priority="1"/>
  </conditionalFormatting>
  <conditionalFormatting sqref="E2:F2">
    <cfRule type="duplicateValues" dxfId="1"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2022-08-16T03:10:00Z</dcterms:created>
  <dcterms:modified xsi:type="dcterms:W3CDTF">2022-11-07T07:24:22Z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8F9B2B40E81E492C987137B299268815</vt:lpwstr>
  </property>
  <property fmtid="{D5CDD505-2E9C-101B-9397-08002B2CF9AE}" pid="3" name="KSOProductBuildVer">
    <vt:lpwstr>2052-11.1.0.12763</vt:lpwstr>
  </property>
  <property fmtid="{D5CDD505-2E9C-101B-9397-08002B2CF9AE}" pid="4" name="KSOReadingLayout">
    <vt:bool>false</vt:bool>
  </property>
</Properties>
</file>