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2)" sheetId="9" r:id="rId1"/>
  </sheets>
  <definedNames>
    <definedName name="_xlnm._FilterDatabase" localSheetId="0" hidden="1">'Sheet1 (2)'!$A$2:$AB$65</definedName>
  </definedNames>
  <calcPr calcId="144525"/>
</workbook>
</file>

<file path=xl/sharedStrings.xml><?xml version="1.0" encoding="utf-8"?>
<sst xmlns="http://schemas.openxmlformats.org/spreadsheetml/2006/main" count="1202" uniqueCount="716">
  <si>
    <t>中国水利水电出版社新书信息20220930</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</si>
  <si>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</si>
  <si>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</si>
  <si>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</si>
  <si>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</si>
  <si>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</si>
  <si>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</si>
  <si>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</si>
  <si>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</si>
  <si>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</si>
  <si>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</si>
  <si>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</si>
  <si>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</si>
  <si>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</si>
  <si>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</si>
  <si>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</si>
  <si>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</si>
  <si>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</si>
  <si>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</si>
  <si>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</si>
  <si>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</si>
  <si>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</si>
  <si>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</si>
  <si>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外语/亲子阅读/语言启蒙</t>
  </si>
  <si>
    <t>50-1334</t>
  </si>
  <si>
    <t>978-7-5226-0092-5</t>
  </si>
  <si>
    <t>每天10分钟，亲子互动英文</t>
  </si>
  <si>
    <t>58.00</t>
  </si>
  <si>
    <t>2022-09-01</t>
  </si>
  <si>
    <t>黄柔伊</t>
  </si>
  <si>
    <t>无</t>
  </si>
  <si>
    <t>B1</t>
  </si>
  <si>
    <t>Y1</t>
  </si>
  <si>
    <t>H 语言、文字</t>
  </si>
  <si>
    <t>H319.4</t>
  </si>
  <si>
    <t>144</t>
  </si>
  <si>
    <t>10</t>
  </si>
  <si>
    <t>24开</t>
  </si>
  <si>
    <t>英语-儿童读物</t>
  </si>
  <si>
    <r>
      <rPr>
        <sz val="10"/>
        <rFont val="宋体"/>
        <charset val="134"/>
      </rPr>
      <t xml:space="preserve">Zoe Huang
</t>
    </r>
    <r>
      <rPr>
        <sz val="10"/>
        <rFont val="Arial"/>
        <charset val="134"/>
      </rPr>
      <t xml:space="preserve">	</t>
    </r>
    <r>
      <rPr>
        <sz val="10"/>
        <rFont val="宋体"/>
        <charset val="134"/>
      </rPr>
      <t xml:space="preserve">中国台北大学英文系毕业，曾赴加拿大留学。现任职于上市公司的国外业务。 
</t>
    </r>
    <r>
      <rPr>
        <sz val="10"/>
        <rFont val="Arial"/>
        <charset val="134"/>
      </rPr>
      <t xml:space="preserve">	</t>
    </r>
    <r>
      <rPr>
        <sz val="10"/>
        <rFont val="宋体"/>
        <charset val="134"/>
      </rPr>
      <t>从小便以许多方式接触、学习英文，因此对语言产生了浓厚的兴趣。
大二即考过托业金色证书，并开始自己接英文家教，指导过国小至高中的学生。也曾担任私人幼儿英语培训班教师。
现与丈夫一起住在高雄，育有一女。利用自己学习英文的经验在家以中英双语的方式教育孩子，以生动的游戏激发女儿的学习兴趣，让孩子自然而然地爱上英文。</t>
    </r>
  </si>
  <si>
    <t>专为小朋友和家长们打造的亲子互动英文书！任何程度、年纪的父母都能和孩子一起玩、一起学！“脑、口、眼、耳、手”的五感学习，不只抓住孩子的注意力，同时提升英文学习力！精美插图搭配生动故事，让孩子们同时听、同时看。配合书中的互动游戏，句型、语法、单词、游戏，一本就够！跟着故事中主角一起大冒险，把生活中与“数字”有关的英文一次学会！每天10分钟听、看、玩，教出双语宝贝！        「脑、口、眼、耳、手」的五感学习，        不只抓住孩子的注意力，        同时提升英文学习力！        精美插图搭配生动故事，        让孩子们同时听、同时看。        配合书中的互动游戏，        句型、文法、单字、游戏，一本就够！        跟著故事中主角Amy一起大冒险，        把生活中与「数字」有关的英文一次学会！        每天10分钟听、看、玩        教出双语宝贝！</t>
  </si>
  <si>
    <t>“看”  
看插图，培养孩子的观察力，让孩子说出看到的事物，边看边读，让脑、眼、口同步活动。
“听”  
听故事、听例句、听单词，步步细化，听读结合，让孩子对目标词句越来越熟悉。
“读”  
读单词、读例句、读故事，从简单的单词读起，慢慢连成完整的对话。教学手册中收录中英文故事，无论家长的英文程度如何，都可以陪伴孩子轻松阅读。
“玩”  
跟随单元故事进行游戏练习，抓住孩子注意力，在互动游戏中加深对英文词句的理解。</t>
  </si>
  <si>
    <t>平装</t>
  </si>
  <si>
    <t>计算机/通信技术/5G</t>
  </si>
  <si>
    <t>90-446</t>
  </si>
  <si>
    <t>978-7-5226-0634-7</t>
  </si>
  <si>
    <t>完全图解5G</t>
  </si>
  <si>
    <t>69.80</t>
  </si>
  <si>
    <t>饭盛英二 ,田原干雄,中村隆治</t>
  </si>
  <si>
    <t>陈欢</t>
  </si>
  <si>
    <t>TP 自动化技术、计算机技术</t>
  </si>
  <si>
    <t>TN929.538-4</t>
  </si>
  <si>
    <t>192</t>
  </si>
  <si>
    <t>20</t>
  </si>
  <si>
    <t>32开</t>
  </si>
  <si>
    <t>第五代移动通信系统-图解</t>
  </si>
  <si>
    <t>饭盛英二 富士通互联技术公司软件开发管理部高级专业工程师 负责通信调制解调器、调制解调器芯片、LTE 智能手机通信协议的软件开发。担任 MCPC 移动技术认证委员。主要著作包括《5G 教科书》（Impress）、《MCPC移动技术认证教科书》（Rick Telecom）等。田原干雄 富士通公司现场创新总部医疗保健 FI 管理部高级经理 参与手机系统的国际标准规范的制定和智能手机的开发。参与构建云计算和物联网等系统架构，目前担任 IT 顾问活跃在医疗领域。中村隆治 富士通公司未来网络管理部先进技术开发室首席工程师 参与微波通信技术、手机系统等移动通信技术的开发、国际标准规范的制定。曾担任制定手机国际标准规范的 3GPP 技术研究组（WG）的主席。现任 5G 移动推广论坛技术委员会副主任委员。</t>
  </si>
  <si>
    <t>作为第五代移动通信技术，作为实现万物互联的网络基础设施，5G技术和大数据、人工智能、云计算、物联网等相结合，在经济社会数字化、网络化和智能化转型过程中发挥着重要的作用。自从2019年，我国正式进入5G商用元年，到现在5G手机终端用户的大量增加，5G与人们工作和生活的联系也越来越密切，并诞生了一些新的职业和新的工作机会，如5G内容创作、网络直播等。可以说5G
的登场，给我们的生活方式和商业模式带来了很大的变化，但是很多人可能并不清楚5G究竟是用什么技术实现的，它与以往的移动通信系统有何不同以及它是如何改变我们的生活和现有的商业模式的。《完全图解5G》一书就用完全图解的形式，对5G的工作原理及5G技术在日本当地的具体应用进行了详细解说，特别适合通信技术专业的学生和对5G技术感兴趣的商务人士、社会大众参考学习。</t>
  </si>
  <si>
    <t>《完全图解5G》一书就用完全图解的形式，对5G的工作原理及5G技术在日本当地的具体应用进行了详细解说，特别适合通信技术专业的学生和对5G技术感兴趣的商务人士、社会大众参考学习。</t>
  </si>
  <si>
    <t>计算机/程序设计/C++</t>
  </si>
  <si>
    <t>90-445</t>
  </si>
  <si>
    <t>978-7-5226-0788-7</t>
  </si>
  <si>
    <t>数据结构（C++ Plus 实现）（第6版）</t>
  </si>
  <si>
    <t>158.00</t>
  </si>
  <si>
    <t>2022-10-01</t>
  </si>
  <si>
    <t>内尔.戴尔,奇普.威姆斯,蒂姆.理查兹</t>
  </si>
  <si>
    <t>陈影   张淼   胡云朋</t>
  </si>
  <si>
    <t>TP312.8</t>
  </si>
  <si>
    <t>672</t>
  </si>
  <si>
    <t>4</t>
  </si>
  <si>
    <t>16开</t>
  </si>
  <si>
    <t>C++语言-程序设计</t>
  </si>
  <si>
    <t>内尔.戴尔 在休斯顿大学获得数学和心理学学士学位，在德克萨斯大学奥斯汀分校获得数学硕士学位，并获得博士学位。德克萨斯大学奥斯汀分校计算机科学专业。Nell Dale 自 1975 年以来一直在德克萨斯大学奥斯汀分校任教。她偶尔教书，但专注于计算机科学教育、写作、旅行、网球和桥牌——当然还有她的家人。奇普.威姆斯 马萨诸塞大学阿默斯特分校的计算机科学副教授。他分别于 1977 年和 1979 年在俄勒冈州立大学获得学士和硕士学位。他获得了博士学位。1984 年毕业于马萨诸塞大学。在过去的 23 年中，他教授了入门编程、软件工程、计算机体系结构和并行处理等课程。自 1986 年以来，他与人合着了 13 部教科书，帮助超过 100 万学生学习计算机编程。他的书已被翻译成法文、西班牙文和俄文。他从事计算机体系结构、编译器、并行处理和编译器-体系结构协同优化方面的研究。蒂姆.理查兹 马萨诸塞大学阿默斯特分校的计算机科学副教授。</t>
  </si>
  <si>
    <r>
      <rPr>
        <sz val="10"/>
        <rFont val="宋体"/>
        <charset val="134"/>
      </rPr>
      <t xml:space="preserve">《C++Plus数据结构（第6版）》主要从三个不同的角度来学习抽象数据类型，即规格说明、应用层、实现层。规格说明描述了逻辑层或抽象层——数据元素之间的逻辑关系和可以在该数据类型上进行的操作；应用层关注的是如何使用该数据来解决问题——为什么这些操作会做这些事；实现层使用程序设计语言编写代码具体实现这些操作。 
</t>
    </r>
    <r>
      <rPr>
        <sz val="10"/>
        <rFont val="Arial"/>
        <charset val="134"/>
      </rPr>
      <t xml:space="preserve">	</t>
    </r>
    <r>
      <rPr>
        <sz val="10"/>
        <rFont val="宋体"/>
        <charset val="134"/>
      </rPr>
      <t xml:space="preserve">《C++Plus数据结构（第6版）》主要讲述计算机科学理论和软件工程原理，包括模块化、数据封装、信息隐藏、数据抽象、面向对象分析、功能分解、算法分析和软件生命周期验证方法。我们强烈认为，计算机学科的学生应该在教育早期阶段就学习这些原则，以便他们从一开始就掌握良好的软件技术。 
</t>
    </r>
    <r>
      <rPr>
        <sz val="10"/>
        <rFont val="Arial"/>
        <charset val="134"/>
      </rPr>
      <t xml:space="preserve">	</t>
    </r>
    <r>
      <rPr>
        <sz val="10"/>
        <rFont val="宋体"/>
        <charset val="134"/>
      </rPr>
      <t>为了将这些知识传授给那些可能没有完成大学里所学的数学课程的学生，本书在即使需要数学基础的算法分析方面，也始终使用直观的解释，最高目标是使解释尽可能易读和容易理解。</t>
    </r>
  </si>
  <si>
    <t>科技/水利水电</t>
  </si>
  <si>
    <t>25-3507</t>
  </si>
  <si>
    <t>978-7-5226-0597-5</t>
  </si>
  <si>
    <t>特高拱坝安全监控分析（大国重器   中国超级水电工程·锦屏卷）</t>
  </si>
  <si>
    <t>160.00</t>
  </si>
  <si>
    <t>2022-03-30</t>
  </si>
  <si>
    <t>蔡德文 王继敏 赵二峰 周钟 陈晓鹏 等</t>
  </si>
  <si>
    <t>TV 水利工程</t>
  </si>
  <si>
    <t>TV642.4</t>
  </si>
  <si>
    <t>292</t>
  </si>
  <si>
    <t>6</t>
  </si>
  <si>
    <t>水利水电工程-高坝-拱坝-安全监测-研究-凉山彝族自治州</t>
  </si>
  <si>
    <t>蔡德文，正高级工程师，就职于中国电建集团成都勘测设计研究院，四川大学本科，电子科技大学硕士。先后主持主持二滩、锦屏一级、溪洛渡、紫坪铺等多项大型水电站安全监测资料分析或设计，在特高拱坝、超大型地下洞室群、高土石坝等监测设计与资料分析领域有较高的技术造诣，在国内同行业享有较高声誉。获省部级科学技术奖8项，设计咨询类省部级奖8项，发表科技论文17篇，获授权国家专利3项，软件著作权2件，出版专著1部，修编和编写4项国家行业标准。</t>
  </si>
  <si>
    <t>本书系国家出版基金项目《大国重器 中国超级水电工程·锦屏卷》之《特高拱坝安全监控分析》分册，全面介绍了安全监测系统设计、安全监测关键技术、安全评价及预警信息管理系统，总结了监测仪器工作原理及应用、枢纽工程监测自动化系统集成、安全评价与预警等方面的创新技术。这些创新技术成功应用于安全监测与评价，为水电站的安全鉴定和顺利投产发电作出了巨大贡献，提供了参考和借鉴。 本书可供从事水利水电工程安全监测设计与施工的技术人员使用，也可供高等院校和科研院所从事工程安全预警及评价研究的科技人员参考。</t>
  </si>
  <si>
    <t>本书可供从事水利水电工程安全监测设计与施工的技术人员使用，也可供高等院校和科研院所从事工程安全预警及评价研究的科技人员参考。</t>
  </si>
  <si>
    <t>精装</t>
  </si>
  <si>
    <t>25-3506</t>
  </si>
  <si>
    <t>978-7-5226-0585-2</t>
  </si>
  <si>
    <t>窄河谷高拱坝枢纽泄洪消能关键技术（大国重器   中国超级水电工程·锦屏卷）</t>
  </si>
  <si>
    <t>150.00</t>
  </si>
  <si>
    <t>2022-03-17</t>
  </si>
  <si>
    <t>周钟，许唯临，游湘，张公平，等</t>
  </si>
  <si>
    <t>TV135.2</t>
  </si>
  <si>
    <t>264</t>
  </si>
  <si>
    <t>水利水电工程-拱坝-泄洪消能-研究-凉山彝族自治州</t>
  </si>
  <si>
    <t>周钟，四川省工程勘察设计大师，天津大学水利水电建筑工程专业本科毕业，任中国电建集团成都勘测设计研究院有限公司副总工程师、教授级高级工程师，并担任四川大学、河海大学兼职教授、研究生导师。长期从事水电工程的设计与研究工作，先后参加并主持了锦屏一级、铜街子、溪洛渡、官地、孟底沟及嘉陵江航电等20多个工程的施工及可行性研究设计，积累了丰富的实践经验，具有较高的工程设计研究理论水平，是国内著名的水电专家。主持承担过多项国家及省部级科研课题的技术攻关，获国家技术发明二等奖1项、国家科技进步二等奖2项，省部级科学技术进步奖19项，省部级工程优秀设计奖20项，出版专著2部，国家发明专利10项，发表论文40余篇。曾获四川省第十批学术和技术带头人、四川省五一劳动奖章、中国电力设计大师等荣誉。</t>
  </si>
  <si>
    <t>本书系国家出版基金项目——“大国重器•中国超级水电工程（锦屏卷）”之《窄河谷高水头泄洪消能关键技术》分册。全书共9章，采用理论分析、模型试验、原型观测和数值模拟分析相结合的研究方法，重点阐述了高拱坝坝身表、深孔无碰撞泄洪消能及减雾关键技术、特高水头窄河谷泄洪洞泄洪水流全程控制和高效掺气减蚀成套技术。主要包括高拱坝枢纽泄洪消能布置，坝身孔口水舌无碰撞研究、无碰撞方式孔口体型、水垫塘水力特征及泄洪雾化防控，泄洪洞沿程水流控制、超高流速泄洪洞掺气减蚀、燕尾挑坎水流消能等研究内容。本书主要供水电水利工程及相关领域的技术人员在工程规划、设计、施工、科研的技术人员参考，也可供相关专业的院校师生参阅。</t>
  </si>
  <si>
    <t>本书主要供水电水利工程及相关领域的技术人员在工程规划、设计、施工、科研的技术人员参考，也可供相关专业的院校师生参阅。</t>
  </si>
  <si>
    <t>25-3508</t>
  </si>
  <si>
    <t>978-7-5226-0599-9</t>
  </si>
  <si>
    <t>重大工程地质问题研究（大国重器   中国超级水电工程·锦屏卷）</t>
  </si>
  <si>
    <t>198.00</t>
  </si>
  <si>
    <t>2022-03-01</t>
  </si>
  <si>
    <t>李文纲，杨静熙，刘忠绪，巩满福，郑汉淮，等</t>
  </si>
  <si>
    <t>P642.427.12</t>
  </si>
  <si>
    <t>372</t>
  </si>
  <si>
    <t>5</t>
  </si>
  <si>
    <t>水利水电工程-工程地质-研究-凉山彝族自治州</t>
  </si>
  <si>
    <t>李文纲，我国水利水电工程地质专业学术和技术带头人，教授级高级工程师，国家注册咨询师（投资），国家注册土木工程师（岩土）。先后担任中国电建集团成都勘测设计研究院有限公司副总工程师，博士后工作站导师，国家能源水电工程技术研发中心技术委员会委员，国家地质灾害防控协同创新中心科学技术咨询委员会委员，国际岩石力学协会委员，国际工程地质协会中国组成员，国务院三峡水利枢纽工程验收专家组成员，中国科学院成都山地灾害与环境研究所客座研究员，西南交通大学兼职教授等职。获国家优秀工程勘察设计金奖4项，获四川省科技进步一等奖1项，获省部级优秀工程勘察设计一等奖20余项；出版专著8部，发表论文20余篇。</t>
  </si>
  <si>
    <t>本书系国家出版基金项目《大国重器 中国超级水电工程·锦屏卷》分册之一，针对锦屏一级水电站坝高305.0m的世界第一高混凝土双曲拱坝和高地应力区大型地下洞室群极其复杂的地质环境，对影响工程勘察和建设的复杂地质背景下场地构造稳定性、大消落深水库岸稳定性、工程建设坝址选择、左岸深部裂缝对建坝的条件影响、特殊地质条件下岩体工程地质特性及参数选取、特高拱坝坝基岩体稳定性、左岸抗力体工程地质、高地应力条件下大型洞室群围岩变形破坏与稳定性、高陡边坡稳定性等重大工程地质问题，采用以地质宏观判断为主、定量计算评价为辅的方法进行了系统论述、评价，既有工程地质问题在不同勘测设计阶段勘察和研究的重点内容、研究思路和方法的总结，又有工程地质问题在一般工程、锦屏一级工程研究异同的总结。</t>
  </si>
  <si>
    <t>25-3505</t>
  </si>
  <si>
    <t>978-7-5226-0090-1</t>
  </si>
  <si>
    <t>清林径水库水质保障关键技术研究</t>
  </si>
  <si>
    <t>48.00</t>
  </si>
  <si>
    <t>2021-05-01</t>
  </si>
  <si>
    <t>兰建洪,周瑾,刘丰</t>
  </si>
  <si>
    <t>TV697.1</t>
  </si>
  <si>
    <t>168</t>
  </si>
  <si>
    <t>13</t>
  </si>
  <si>
    <t>大型水库-水质管理-研究-深圳</t>
  </si>
  <si>
    <t>兰建洪，深圳市东部水源管理中心，高级工程师 周瑾，深圳市东部水源管理中心，高级工程师 刘丰，中国水利水电科学研究院，工程师</t>
  </si>
  <si>
    <t>本书主要内容为： 以大型调蓄水库——深圳清林径水库为例，通过水环境、水生态、库区植被和水土流失调查，解析水环境敏感影响因子；开发水库三维水环境模型，建立流域水文水动力条件变化与水质变化的相关关系，研究外调蓄水和运行调度对水库水质的影响，预测水库水质发展趋势，通过面源污染防治、库区水污染控制、分层取水、库区蓄水及用水优化调度，构建大型引水调蓄水库的水质保障方案。 本书可供从事湖泊水库的运行管理、调度控制、环境保护、环境工程、水利工程管理和流域管理等方面的科研人员、工程技术人员、管理人员和大专院校师生阅读和参考。</t>
  </si>
  <si>
    <t>本书可供从事湖泊水库的运行管理、调度控制、环境保护、环境工程、水利工程管理和流域管理等方面的科研人员、工程技术人员、管理人员和大专院校师生阅读和参考。</t>
  </si>
  <si>
    <t>25-3504</t>
  </si>
  <si>
    <t>978-7-5226-0810-5</t>
  </si>
  <si>
    <t>珠江河口咸淡水资源管理与利用</t>
  </si>
  <si>
    <t>59.00</t>
  </si>
  <si>
    <t>2022-06-01</t>
  </si>
  <si>
    <t>谭超,黄广灵,黄本胜,邱静</t>
  </si>
  <si>
    <t>TV213.2</t>
  </si>
  <si>
    <t>174</t>
  </si>
  <si>
    <t>珠江-河口-水资源管理</t>
  </si>
  <si>
    <t>黄本胜，教授级高级工程师。成都科技大学水利工程建筑专业本科毕业和水力学及河流动力学专业硕士研究生毕业，一直工作在水利科研的第一线。现任广东省水利水电科学研究院党委书记、理事长（法人代表），兼任河口水利技术国家地方联合工程实验室主任、广东省水动力学应用研究重点实验室主任。为中山大学兼职教授、四川大学客座教授、上海交通大学兼职研究员。受聘广东省人大常委会首届环保咨询专家、珠三角区域水污染防治协作专家小组成员、广东省人民政府应急专家库专家及珠海市政府决策咨询委员会专家。现为国际水利研究会（IAHR）会员、中国太平洋学会河口及滩涂保护与开发研究分会主任、中国水利学会水力学专业委员会委员、中国水利学会水资源专业委员会委员、中国大坝工程学会会员、中国海洋学会海岸河口专业委员会委员、广东省力学学会常务理事等。长期从事水利水电、核（热）电站、环境工程、航道与港口、近岸海洋工程等相关的水动力学、泥沙运动力学、水文学与水资源、波浪力学等领域研究。</t>
  </si>
  <si>
    <t>河口不仅是河流与海洋的交汇地带，起着河海连接、过渡的特殊作用，它的潮汐涨落也关系到河口地区的水质和水资源联合开发的最优调度问题，进而影响河口城市的发展。所以若要实现河口地区的可持续发展，解决河口供水安全、咸淡水资源有效利用、农田灌溉等水资源利用问题，就必须加深对河口咸淡水混合机制的认识。 珠江三角洲是我国经济最发达的地区之一，粤港澳已成为继纽约、东京之后的第三大经济圈。随着经济的快速发展与人口高度密集化，三角洲地区对环境资源的需求越来越大，其中以淡水资源供应紧张及河口生态环境问题最为突出。珠江河口盐水入侵对三角洲地区的生产、生活、生态造成重要影响，严重制约了珠江三角洲地区社会经济的快速发展。研究珠江河口的咸淡水混合对河口地区的淡水资源开发利用有重大指导意义，如指导取水口选址、水库选址等。本书结合广东省水利水电科学研究院近10多年各类专项研究工作，在丰富的素材和坚实的基础上为读者展示、提出河口区咸淡水资源利用的一整套方法。为国内外其它河口地区的咸淡水资源管理提供参考。 主要内容大致包括珠江三角洲水资源现状分析、其咸淡水区的特征及划定、水文数据统计以及水资源管理建议等。</t>
  </si>
  <si>
    <t>本书结合广东省水利水电科学研究院近10多年各类专项研究工作，在丰富的素材和坚实的基础上为读者展示、提出河口区咸淡水资源利用的一整套方法。为国内外其它河口地区的咸淡水资源管理提供参考。 主要内容大致包括珠江三角洲水资源现状分析、其咸淡水区的特征及划定、水文数据统计以及水资源管理建议等。</t>
  </si>
  <si>
    <t>25-3497</t>
  </si>
  <si>
    <t>978-7-5226-0771-9</t>
  </si>
  <si>
    <t>地表水-地下水耦合模型mHM-OGS的开发和应用</t>
  </si>
  <si>
    <t>68.00</t>
  </si>
  <si>
    <t>2022-08-10</t>
  </si>
  <si>
    <t>井淼，鲁春辉</t>
  </si>
  <si>
    <t>P343</t>
  </si>
  <si>
    <t>172</t>
  </si>
  <si>
    <t>15</t>
  </si>
  <si>
    <t>地下水-水质模型-研究；地面水-水质模型-研究</t>
  </si>
  <si>
    <t>井淼，现为河海大学水利水电学院青年教师。获得德国耶拿大学地球科学博士学位。研究方向为地表水与地下水一体化建模。曾获得国家自然科学基金委青年科学基金等多项国家级项目资助。 鲁春辉，教授，博士生导师，美国佐治亚理工学院博士，海外高层次人才引进计划入选者，现任长江保护与绿色发展研究院常务副院长，曾任河海大学人才办主任、水文水资源与水利工程科学国家重点实验室副主任。主要从事水文地质、水力学及河流动力学、水土环境修复等方面的研究工作。</t>
  </si>
  <si>
    <t>本书共有八章，具体内容如下：首先，第一章和第二章概述了水文模型、地表水模型以及地下水模型。第三章介绍了分布式中尺度水文模型mHM和多孔介质多物理场耦合过程求解器OGS。第四章描述了地表水-地下水耦合模型mHM-OGS的开发，其中包括了两个模型的描述、耦合机制的介绍以及德国中部Naegelstedt流域的应用。第五章描述了mHM-OGS在计算德国中部某流域的输移时长分布中的应用。第五章还涵盖了对模型输入和参数的不确定性的研究，并讨论了一些相关主题，包括径流中水的年龄对补给的空间模式的敏感性等。第六章描述了耦合模型的另一种应用：量化气候变化对区域地下水流动和运移过程的影响；在第七章详细讨论了本书的主要科学贡献和局限性，同时对比了本书提出的mHM-OGS模型与已有的模型，并提炼了mHM-OGS耦合模型的优缺点。最后，在第八章中，根据上述各章的分析得出了主要研究结论，并进行了总结和展望。 本书非常适合包括水文学、水文地质学、水利工程、环境科学等领域的学生和科研工作者阅读。</t>
  </si>
  <si>
    <t>本书非常适合包括水文学、水文地质学、水利工程、环境科学等领域的学生和科研工作者阅读。</t>
  </si>
  <si>
    <t>25-3499</t>
  </si>
  <si>
    <t>978-7-5226-0698-9</t>
  </si>
  <si>
    <t>江西省水资源公报2021</t>
  </si>
  <si>
    <t>2022-08-31</t>
  </si>
  <si>
    <t>江西省水利厅</t>
  </si>
  <si>
    <t>TV211</t>
  </si>
  <si>
    <t>40</t>
  </si>
  <si>
    <t>30</t>
  </si>
  <si>
    <t>大16开</t>
  </si>
  <si>
    <t>水资源-公报-江西-2021</t>
  </si>
  <si>
    <t>江西省水利厅负责保障水资源的合理开发利用。在全省经济社会发展总体规划的框架内，拟订水利战略规划，组织编制主要江河湖泊的流域综合规划、防洪规划以及省重点水利规划。组织起草地方性水利法规、规章和政策。按规定制定水利工程建设有关制度并组织实施。负责提出水利固定资产投资规模、方向和国家、省级财政性资金安排的意见。按省人民政府规定权限，审批、核准国家和省规划内和年度计划规模内固定资产投资项目。提出中央和省级水利建设投资安排的建议并组织实施。</t>
  </si>
  <si>
    <t>本书为 《江西省水资源公报2021》，内容包括水资源量、蓄水动态、水资源开发利用等。《公报》中涉及的各类数据是经济社会发展统计与实时监测统计分析成果。《公报》中多年平均值统一采用1956～2000年水文系列平均值。《公报》由江西省水利厅组织编制，参加编制的单位包括江西省水文监测中心、江西省灌溉试验中心站、江西省各流域水文水资源监测中心。 江西省水利厅负责保障水资源的合理开发利用。在全省经济社会发展总体规划的框架内，拟订水利战略规划，组织编制主要江河湖泊的流域综合规划、防洪规划以及省重点水利规划。组织起草地方性水利法规、规章和政策。按规定制定水利工程建设有关制度并组织实施。</t>
  </si>
  <si>
    <t>25-3496</t>
  </si>
  <si>
    <t>978-7-5226-0773-3</t>
  </si>
  <si>
    <t>额济纳浅层地下水动态及关键水文过程试验研究</t>
  </si>
  <si>
    <t>70.00</t>
  </si>
  <si>
    <t>2022-09-30</t>
  </si>
  <si>
    <t>王平</t>
  </si>
  <si>
    <t>P641.622.64；P339-33</t>
  </si>
  <si>
    <t>204</t>
  </si>
  <si>
    <t>12</t>
  </si>
  <si>
    <t>畸16开</t>
  </si>
  <si>
    <t>浅层地下水-地下水动态-研究-额济纳旗；浅层地下水-水文循环-试验-研究-额济纳旗</t>
  </si>
  <si>
    <t>王平，中国科学院地理科学与资源研究所副研究员，硕士生导师。在中国地质大学（武汉）工程学院学习。在莫斯科国立大学地质系学习，获俄罗斯联邦地质矿物学副博士学位（水文地质学专业）。 主要从事北半球中高纬度地区（中国干旱区至俄罗斯寒区）水文学及生态水文学方向的研究工作。围绕地表水-地下水交换及植被与地下水关系等科学问题，开展了基础实验与理论方法研究，发展了季节性冻融河流与地下水交换的实验与定量计算方法，建立了北极流域“增温-冻土退化-地下径流”之间的响应关系；提出了基于地下水位变化统计特征的干旱区地下水依赖型植物蒸散计算方法，并发展了基于根系自优化机制的干旱区植物蒸散模型。</t>
  </si>
  <si>
    <t>地下水动态及地下水与地表水的相互作用是干旱区生态水文学研究的重要内容。本书基于作者多年来对黑河下游研究工作的积累，较为系统地论述了额济纳地区地下水化学特征及地下水循环模式、地下水动态及驱动因素、地表水与地下水转化机制与潜水蒸散发等内容，并提出了干旱区地下水研究理论与方法的新视角与新展望。 本书可作为水文地质学、水文地理学、生态水文学等专业领域科研人员、高校研究生和本科生的参考用书，也可供地质、水文、地理、生态、水利、农业、环境等领域的科技人员、决策制定者、政府管理人员及企业人士参考。</t>
  </si>
  <si>
    <t>本书可作为水文地质学、水文地理学、生态水文学等专业领域科研人员、高校研究生和本科生的参考用书，也可供地质、水文、地理、生态、水利、农业、环境等领域的科技人员、决策制定者、政府管理人员及企业人士参考。</t>
  </si>
  <si>
    <t>25-3501</t>
  </si>
  <si>
    <t>978-7-5226-0294-3</t>
  </si>
  <si>
    <t>水工钢闸门数字化设计新技术</t>
  </si>
  <si>
    <t>62.00</t>
  </si>
  <si>
    <t>2021-12-30</t>
  </si>
  <si>
    <t>王正中 ,赵春龙,张雪才,李梦</t>
  </si>
  <si>
    <t>TV663-39</t>
  </si>
  <si>
    <t>14</t>
  </si>
  <si>
    <t>钢闸门-计算机辅助设计</t>
  </si>
  <si>
    <t>王正中，西北农林科技大学教授、博士生导师，主要从事旱区寒区水工结构工程学科教学与科研工作，在水工钢结构及渠库防渗抗冻胀方面有较深的学术造诣，主持国家自然科学基金面上项目20余项。完成陕西石门水库及引汉济渭工程的水库大坝安全评价及水工结构分析等横向科研项目100余项。</t>
  </si>
  <si>
    <t>本书主要内容包括绪论、水工钢闸门组成与设计分析方法、水工钢闸门设计基本理论、平面钢闸门数字化设计系统开发及应用、BIM技术基础与水工钢闸门BIM建模、水工钢闸门有限元结构分析、基于BIM的水工钢闸门工程出图应用。 本书可适用于各大相关高校和设计单位的教学科研和勘察设计工作。</t>
  </si>
  <si>
    <t>本书可适用于各大相关高校和设计单位的教学科研和勘察设计工作。</t>
  </si>
  <si>
    <t>科技/电工技术</t>
  </si>
  <si>
    <t>23-1185</t>
  </si>
  <si>
    <t>978-7-5226-0695-8</t>
  </si>
  <si>
    <t>架空输电线路无人机智能巡检教程</t>
  </si>
  <si>
    <t>88.00</t>
  </si>
  <si>
    <t>2022-02-28</t>
  </si>
  <si>
    <t>赵庆杞 于常乐</t>
  </si>
  <si>
    <t>TM 电工技术</t>
  </si>
  <si>
    <t>V279；TM726.3</t>
  </si>
  <si>
    <t>304</t>
  </si>
  <si>
    <t>8</t>
  </si>
  <si>
    <t>无人驾驶飞机-应用-架空线路-输电线路-巡回检测-教材</t>
  </si>
  <si>
    <t>赵庆杞，研究员,工学博士, 东北大学制理论与控制工程专业获得博士学位。中国电机工程学会电力信息化专业委员会供电分会第一届委员会副秘书长;中国电机工程学会电力信息化专业委员会第一届委员会委员;电力行业计算机信息技术标准化技术委员会第二三届委员会委员。</t>
  </si>
  <si>
    <t>我国大部分地区的电力线路巡检仍旧以人工巡检为主，此类巡检方式不仅效率低下，对巡检人员安全构成严重威胁。近年，无人机技术日趋成熟，人工智能技术不断发展，电力行业已经开始使用无人机大面积巡查电力线路，无人机已成为巡检人员高效安全完成巡检作业的最佳工具。但在实际输电线路无人机巡检应用中，需要大量飞手操控无人机到达作业现场手动操控无人机执行巡检任务，而飞手操控水平直接决定巡检质量是否达标，作业效率、作业质量、作业频次难以满足电网在物联网建设需求。本书正是解决这个问题，理论联系实际，并结合很多巡检实例。</t>
  </si>
  <si>
    <t>23-1186</t>
  </si>
  <si>
    <t>978-7-5226-0047-5</t>
  </si>
  <si>
    <t>电网员工职业发展通道建设与管理指导书</t>
  </si>
  <si>
    <t>98.00</t>
  </si>
  <si>
    <t>2021-11-30</t>
  </si>
  <si>
    <t>本书编委会 编</t>
  </si>
  <si>
    <t>TM</t>
  </si>
  <si>
    <t>132</t>
  </si>
  <si>
    <t>17</t>
  </si>
  <si>
    <t>电力工业-职工培训</t>
  </si>
  <si>
    <t>朱虹，金华供电局高级工程师。金华供电局是浙江省电力公司下属的国有大型供电企业，担负着金华市所属9个县（市、区）和杭州市所属建德市、淳安县共11个县（市、区）的供电任务和220千伏及以下电网的建设任务，下辖9个县（市）供电局（其中代管7个）和1个用电管理所、5个直属生产单位、18个处室（部门）、14家直属多经企业和4家代管企业。</t>
  </si>
  <si>
    <t>把多元融合高弹性电网作为建设能源互联网的核心载体，对电力职业领域产生着深刻影响。新形势下需要进一步优化蓝领队伍职业发展服务，以科学发展观和科学人才观为指导，加强蓝领队伍员工职业生涯规划指引和服务，辅导员工规划个人职业生涯目标，促进个人发展目标与公司发展战略的有机融合，有效唤醒优质蓝领队伍人才资源，为企业发展创造做好人才支撑。本书包括蓝领员工职业发展通道介绍、职业发展的责任与流程、32职业发展通道内容及晋升要求概要、蓝领队伍员工职业成长最优路线图谱等。</t>
  </si>
  <si>
    <t>23-1183</t>
  </si>
  <si>
    <t>978-7-5226-0046-8</t>
  </si>
  <si>
    <t>高弹性电网下的直流偏磁抑制装置应用</t>
  </si>
  <si>
    <t>2021-11-26</t>
  </si>
  <si>
    <t>主编 李付林 汪志奕  副主编 李有春 李振华 陈文通</t>
  </si>
  <si>
    <t>TM41</t>
  </si>
  <si>
    <t>140</t>
  </si>
  <si>
    <t>直流变压器-研究</t>
  </si>
  <si>
    <t>李付林，金华供电局高级工程师。金华供电局是浙江省电力公司下属的国有大型供电企业，担负着金华市所属9个县（市、区）和杭州市所属建德市、淳安县共11个县（市、区）的供电任务和220千伏及以下电网的建设任务，下辖9个县（市）供电局（其中代管7个）和1个用电管理所、5个直属生产单位、18个处室（部门）、14家直属多经企业和4家代管企业。</t>
  </si>
  <si>
    <t>本书主要内容由概述、电容型直流偏磁抑制装置检修策略及典型案例、电阻型直流偏磁抑制装置检修策略及典型案例、直流偏磁抑制装置二次检修策略及典型案例、直流系统单极大地回线运行方式特征及应对方法五部分组成。本书可供电网企业输变电工程各级管理人员、技术人员阅读。</t>
  </si>
  <si>
    <t>本书可供电网企业输变电工程各级管理人员、技术人员阅读。</t>
  </si>
  <si>
    <t>23-1180</t>
  </si>
  <si>
    <t>978-7-5226-0064-2</t>
  </si>
  <si>
    <t>全站式带电检测</t>
  </si>
  <si>
    <t>72.00</t>
  </si>
  <si>
    <t>主编 张弓 姜勇  副主编 吕朝晖 虞驰 范旭明</t>
  </si>
  <si>
    <t>TM93</t>
  </si>
  <si>
    <t>148</t>
  </si>
  <si>
    <t>16</t>
  </si>
  <si>
    <t>电力设备-带电测量</t>
  </si>
  <si>
    <t>本书主要内容由红外热像检测，紫外成像检测，开关柜哲态地电压局部放电检测，超声波局部放电检测，GIS 特高频局部放电检测，避雷器泄漏电流检测，变压器铁芯、夹件接地电流检测，全站式带电检测模式等组成。 本书可供电网企业输变电工程各级管理人员、技术人员阅读。</t>
  </si>
  <si>
    <t>科技/能源与动力工程</t>
  </si>
  <si>
    <t>23-783A</t>
  </si>
  <si>
    <t>978-7-5170-2820-8/01</t>
  </si>
  <si>
    <t>电力系统储能应用技术（新能源发电并网技术丛书）</t>
  </si>
  <si>
    <t>2014-12-25</t>
  </si>
  <si>
    <t>吴福保 杨波 叶季蕾</t>
  </si>
  <si>
    <t>Y2</t>
  </si>
  <si>
    <t>TK 能源与动力工程</t>
  </si>
  <si>
    <t>TM7</t>
  </si>
  <si>
    <t>216</t>
  </si>
  <si>
    <t>电力系统-储能</t>
  </si>
  <si>
    <t>吴福保 中国电力科学研究院新能源研究所副所长。新能源研究所是中国电力科学研究院下属从事风力发电、太阳能发电等新能源发电关键技术、新能源发电接入系统运行、规划和控制技术研究的专业研究所，是国家电网公司新能源发电并网运行管理和规划的技术支撑单位。目前新能源所下设六个专业研究室，并主要承担国家能源局批准在张北建立“国家能源大型风电并网系统研发（实验）中心”的工作。</t>
  </si>
  <si>
    <t>本书主要介绍了电力系统储能的各种应用技术，主要内容包括储能技术的发展、储能本体技术、储能电池管理技术、储能系统运行控制技术、储能系统的集成应用及经济性分析、储能技术在新能源并网发电中的应用和储能系统在微电网中的应用几个方面。 本书主要适用于从事相关专业工作的人员。</t>
  </si>
  <si>
    <t xml:space="preserve"> 本书主要适用于从事相关专业工作的人员。</t>
  </si>
  <si>
    <t>科技/电工技术/电气设备-试验</t>
  </si>
  <si>
    <t>23-291D</t>
  </si>
  <si>
    <t>978-7-5084-9865-2/02</t>
  </si>
  <si>
    <t>电气设备试验及故障处理实例 (第二版)</t>
  </si>
  <si>
    <t>138.00</t>
  </si>
  <si>
    <t>2012-06-25</t>
  </si>
  <si>
    <t>单文培 王兵 齐玲</t>
  </si>
  <si>
    <t>B2</t>
  </si>
  <si>
    <t>Y3</t>
  </si>
  <si>
    <t>TM64</t>
  </si>
  <si>
    <t>568</t>
  </si>
  <si>
    <t>电气设备-试验；电气设备-故障修复</t>
  </si>
  <si>
    <t/>
  </si>
  <si>
    <t>本书是根据国家及行业的相关标准、规程和当前电气设备的技术发展实际精心编写而成。本书内容新颖、言简意赅、图文并茂、深入浅出，再版时又增加了80余例工程实例，同时介绍了国内外的新技术与新试验设备，具有很强的实用性。 本书可供电厂（变电站）、泵站、机械、冶金、石化、轻工等从事电气设备安装、运行、试验、维护的工程技术人呗查阅使用，也可供大中专院校、职业技术学院相关专业师生学习、参考。</t>
  </si>
  <si>
    <t>本书可供电厂（变电站）、泵站、机械、冶金、石化、轻工等从事电气设备安装、运行、试验、维护的工程技术人呗查阅使用，也可供大中专院校、职业技术学院相关专业师生学习、参考。</t>
  </si>
  <si>
    <t>科技/矿业工程</t>
  </si>
  <si>
    <t>25-3503</t>
  </si>
  <si>
    <t>978-7-5226-0769-6</t>
  </si>
  <si>
    <t>地下金属矿山采场围岩声发射信号混沌辨析及其灾变预警分析</t>
  </si>
  <si>
    <t>2021-12-01</t>
  </si>
  <si>
    <t>左红艳</t>
  </si>
  <si>
    <t>TD 矿业工程</t>
  </si>
  <si>
    <t>TD853</t>
  </si>
  <si>
    <t>156</t>
  </si>
  <si>
    <t>18</t>
  </si>
  <si>
    <t>金属矿开采-地下开采-围岩-声发射-信号分析</t>
  </si>
  <si>
    <t>左红艳，湖南工程学院机械工程学院副教授，硕士生导师，SCI期刊“Journal of Renewable Materials”客座主编。主要研究方向为：复杂系统安全机理辨析与仿真优化；复杂系统安全预警预报；人工智能和非线性科学融合理论及其应用；能源经济与低碳贸易研究。</t>
  </si>
  <si>
    <t>本书以国家自然科学基金项目和国家“十二五”科技支撑计划项目为依托，重点对地下金属矿山采场围岩声发射信号分类辨识、地下金属矿山采场围岩声发射信号降噪处理、地下金属矿山采场围岩声发射信号混沌特性、地下金属矿山采场围岩声发射信号影响特性关联分析和基于声发射信号的地下金属矿山采场围岩失稳灾变预警分析等问题进行了研究，其研究结果可为有效地减小因安全事故带来损失，降低安全管理费用和生产成本、提高中国金属矿资源企业开采盈利水平提供理论基础与技术保障。 本书的读者以矿业工程、安全科学及工程和管理科学与工程等领域的科研工作者为主，也可供各高等院校以上相关领域的教师、研究生参考。</t>
  </si>
  <si>
    <t>本书的读者以矿业工程、安全科学及工程和管理科学与工程等领域的科研工作者为主，也可供各高等院校以上相关领域的教师、研究生参考。</t>
  </si>
  <si>
    <t>科技/一般工业技术</t>
  </si>
  <si>
    <t>25-3495</t>
  </si>
  <si>
    <t>978-7-5226-0576-0</t>
  </si>
  <si>
    <t>Wingtra无人机航测关键技术及工程应用研究</t>
  </si>
  <si>
    <t>王博,齐静,焦延涛</t>
  </si>
  <si>
    <t>V 航空、航天</t>
  </si>
  <si>
    <t>P231</t>
  </si>
  <si>
    <t>无人驾驶飞机-航空摄影测量-研究</t>
  </si>
  <si>
    <t>王博，中共党员，工学博士，博士毕业于河海大学，水利水电建设与管理专业，2015年以来任教于华北水利水电大学水利学院。主持科研项目12项，其中国家自然科学基金1项，河南省高等学校重点科研项目计划1项，水利部科技攻关项目3项，国务院南水北调办科技攻关项目3项，参与国家重点研发计划1项，科研经费共计126万元；以第一作者在国内外学术期刊上发表论文21篇，其中sciei检索9篇，出版专著1部；申请发明专利55项，其中授权国家发明专利12项；获河南省教育厅一等奖一项，教育厅二等奖一项。兼任河南城脉水利勘测设计有限公司副总经理及河南华北水电工程监理有限公司监理工程师。个人资质：水利一级建造师，招标师，造价工程师。</t>
  </si>
  <si>
    <t>本书涉及B Wingtra无人机操作技术的相关理论及应用，在详细介绍Wingtra无人机系统构成与基本工作原理的基础上，重点研究了Wingtra无人机航测系统数据处理技术，系统归纳了Wingtra无人机航测的具体操作步骤，并结合工程应用实例，对Wingtra无人机在地形图航测等工作中的操作技术流程进行了详细的介绍。本书适合Wingtra无人机用户阅读使用，同时可为无人机驾驶员、数据处理人员提供指导；也可为其他类型无人机用户以及无人机航测领域的广大科研工作者提供参考与借鉴；还可作为理工类院校相关专业的培训教材。</t>
  </si>
  <si>
    <t>本书适合Wingtra无人机用户阅读使用，同时可为无人机驾驶员、数据处理人员提供指导；也可为其他类型无人机用户以及无人机航测领域的广大科研工作者提供参考与借鉴；还可作为理工类院校相关专业的培训教材。</t>
  </si>
  <si>
    <t>农业/农业科学</t>
  </si>
  <si>
    <t>25-3500</t>
  </si>
  <si>
    <t>978-7-5226-0798-6</t>
  </si>
  <si>
    <t>蚕桑生产实用技术</t>
  </si>
  <si>
    <t>2023-08-30</t>
  </si>
  <si>
    <t>李元洪,朱绪伟,谢辉</t>
  </si>
  <si>
    <t>S 农业科学</t>
  </si>
  <si>
    <t>S88</t>
  </si>
  <si>
    <t>324</t>
  </si>
  <si>
    <t>桑蚕生产</t>
  </si>
  <si>
    <t>李元洪，高级农艺师。参加工作以来，一直从事蚕桑良种繁育和新品种、新技术推广及综合利用工作。参与编写《柞蚕病害与防控》、《河南柞蚕》、《蚕桑生产实用技术集成》、《蚕桑种养提质增效实用技术》等著作，参与培育豫早4号、豫杂6号、萃华×春晖等蚕桑新品种；参与编写《一化性柞蚕一代杂交种繁育技术规程》、《一化性柞蚕种繁育技术规程》、《桑叶茶加工技术规程》等河南省地方标准；在专业刊物发表文章10余篇。</t>
  </si>
  <si>
    <t>本书主要根据作者多年来的工作实践，并参阅了相关文献资料，针对河南当前桑蚕生产实际需要，所编写的一本通俗易懂的应用书。 全书共十八章，主要包括桑树的生物学形态特征、桑园建设及桑树种植、桑园管理、家蚕的生物学特征、养蚕前准备、催青收蚁、家蚕饲养、上蔟、蚕病防治、烘茧、蚕品种性状介绍、省力化桑树栽培与管理技术、省力化养蚕技术、蚕桑资源综合利用、桑园的复合经营、蚕桑新机具、河南省蚕桑地方标准、蚕桑产业文化等。同时结合河南蚕桑放养的经验和近年来的科研成果、实用技术等作了必要的介绍。 本书可供广大蚕农和基层技术服务人员学习使用，也可作为培训教材使用。</t>
  </si>
  <si>
    <t>本书可供广大蚕农和基层技术服务人员学习使用，也可作为培训教材使用。</t>
  </si>
  <si>
    <t>水文化</t>
  </si>
  <si>
    <t>35-1175</t>
  </si>
  <si>
    <t>978-7-5226-0097-0</t>
  </si>
  <si>
    <t>千年镇蛟：长江水文化研究</t>
  </si>
  <si>
    <t>78.00</t>
  </si>
  <si>
    <t>黄权生</t>
  </si>
  <si>
    <t>G 文化、科学、教育、体育</t>
  </si>
  <si>
    <t>K928.4</t>
  </si>
  <si>
    <t>236</t>
  </si>
  <si>
    <t>长江-水-文化研究</t>
  </si>
  <si>
    <t>黄权生，重庆巫山人，复旦博士毕业，三峡大学文学与传媒学院副教授，三峡大学水文化研究所副所长，重庆师范大学兼职教授，西南大学兼职研究员，三峡大学国家精品课程“三峡文化”主讲老师；主持两项国家社科基金，其中一项“免于鉴定”结项；践行“读万卷书，行万里路”的水文化学术研究之路，公开发表学术论文60余篇。</t>
  </si>
  <si>
    <t>我国幅员辽阔，水域众多，不同地区受地理、气候、物产、民族等因素的影响，水文化各具特色。本书放眼中华大地，以水文化为基点，阐述了全国各地尤其是长江流域水文化的历史、现状以及与治理洪水相关的知识。本书重点揭示了古代长江洪水被称为“蛟水”或“蛟害”、治理洪水即“镇蛟”的缘由，而牛、马、龙和蛟之间有相生相克的关系。另外，本书还探讨了水神崇拜的流播与国家的认同问题。</t>
  </si>
  <si>
    <t>本书可作为相关专业师生的辅助读物，也适合水文化爱好者阅读。</t>
  </si>
  <si>
    <t>教材/高等教育</t>
  </si>
  <si>
    <t>29-TP09041</t>
  </si>
  <si>
    <t>978-7-5226-0904-1</t>
  </si>
  <si>
    <t>神经网络与深度学习（普通高等教育人工智能专业系列教材）</t>
  </si>
  <si>
    <t>36.00</t>
  </si>
  <si>
    <t>2022-08-25</t>
  </si>
  <si>
    <t>王改华</t>
  </si>
  <si>
    <t>TP183；TP181</t>
  </si>
  <si>
    <t>176</t>
  </si>
  <si>
    <t>11</t>
  </si>
  <si>
    <t>人工神经网络-高等学校-教材；机器学习-高等学校-教材</t>
  </si>
  <si>
    <t>本书主要介绍神经网络与深度学习的相关知识点，注重分析神经网络与深度学习的基本概念、基本原理和网络结构，并对主要算法及其应用展开讨论及阐述。 全书分为两部分：基础知识篇与网络应用篇。基础知识篇介绍了神经网络与深度学习的概念及发展，神经网络与深度学习相关的数学基础知识，神经网络、卷积神经网络与自编码器等基础算法原理及其特点。网络应用篇对深度学习及计算机视觉领域的主要应用进行剖析，从图像分类、语义分割、目标检测等方面对典型算法进行详细介绍。全书内容体系完整、层次分明，结合深度学习的最新技术进展，帮助读者更深入地了解深度学习的算法原理及使用方法。本书主要面向高校人工智能及相关专业的学生，也可供从事相关领域工作的工程技术人员参考使用。</t>
  </si>
  <si>
    <t>本书主要面向高校人工智能及相关专业的学生，也可供从事相关领域工作的工程技术人员参考使用。</t>
  </si>
  <si>
    <t>29-S06415</t>
  </si>
  <si>
    <t>978-7-5226-0641-5</t>
  </si>
  <si>
    <t>水工建筑物（高等学校水利类应用型本科系列教材   浙江省普通高校“十三五”新形态教材）</t>
  </si>
  <si>
    <t>主编 周建芬 陈沉  副主编 张晶梅 毛前 徐存东 曹明杰   主审 顾冲时 郭雪莽</t>
  </si>
  <si>
    <t>TV6</t>
  </si>
  <si>
    <t>412</t>
  </si>
  <si>
    <t>7</t>
  </si>
  <si>
    <t>水工建筑物-高等学校-教材</t>
  </si>
  <si>
    <t>本书主要面向应用型本科高校，是高校专业教师和工程技术人员联合编写的一本水利水电工程专业 “水工建筑物”课程的教学用书。全书12 章，包括绪论、水利工程设计综述、重力坝、拱坝、土石坝、河岸溢洪道、水工隧洞与坝下埋管、水闸设计、水利枢纽、渠系建筑物、BIM在水利水电工程中的应用、水工建筑物安全监测与维护。为便于教师教学和学生自学，各章均设有学习目标、要求、小结、练习题等内容，同时配套了数字资源库，包括微课、课件、水利水电工程 BIM教学平台、水利工程地质勘察和地基处理案例等，具有相应的在线开放课程。
本书是应用型本科高校水利类专业教材，也可作为其他相关专业的师生和工程技术人员参考用书。</t>
  </si>
  <si>
    <t>本书是应用型本科高校水利类专业教材，也可作为其他相关专业的师生和工程技术人员参考用书。</t>
  </si>
  <si>
    <t>29-S07603</t>
  </si>
  <si>
    <t>978-7-5226-0760-3</t>
  </si>
  <si>
    <t>地下水水文学（第2版）（普通高等教育“十一五”国家级规划教材 高等学校水利学科专业规范核心教材 水文与水资源工程）</t>
  </si>
  <si>
    <t>2022-07-21</t>
  </si>
  <si>
    <t>束龙仓 刘波 陶月赞</t>
  </si>
  <si>
    <t>P641</t>
  </si>
  <si>
    <t>320</t>
  </si>
  <si>
    <t>地下水水文学-高等学校-教材</t>
  </si>
  <si>
    <t>本教材为水利学科教学指导委员会推荐教材，全书除绪论外共分12章，包括：地下水及其赋存，地下水的物理性质和化学成分，地下水的补给、径流与排泄，地下水的动态与均衡，地下水运动的基础理论，地下水流向完整井的运动，地下水流向河渠的运动，野外试验与动态观测，地下水资源量评价，地下水污染，地下水水质评价，地下水资源管理。本书在传统地下水水文学课程的基础上，增加了地下水的物理性质和化学成分，地下水补给、径流与排泄，地下水污染等内容。本教材为高等学校水文与水资源工程专业的核心教材，也适用于水利工程、城市给水排水工程、农业水土工程、环境工程等专业师生阅读，并可供相关专业的工程技术人员参考。</t>
  </si>
  <si>
    <t>本教材为高等学校水文与水资源工程专业的核心教材，也适用于水利工程、城市给水排水工程、农业水土工程、环境工程等专业师生阅读，并可供相关专业的工程技术人员参考。</t>
  </si>
  <si>
    <t>29-TP08389</t>
  </si>
  <si>
    <t>978-7-5226-0838-9</t>
  </si>
  <si>
    <t>公安信息化应用基础教程（普通高等教育“十四五”系列教材）</t>
  </si>
  <si>
    <t>49.80</t>
  </si>
  <si>
    <t>2022-08-19</t>
  </si>
  <si>
    <t>徐衍微,万雪勇</t>
  </si>
  <si>
    <t>D631-39</t>
  </si>
  <si>
    <t>信息技术-应用-公安工作-中国-高等学校-教材</t>
  </si>
  <si>
    <t>本书是基于计算机技术、通信技术、计算机网络技术在公安业务工作中的应用而编写的公安基础类教材。主要内容包括：计算机与计算思维、计算机系统、Windows 10操作系统基础、多媒体技术在公安工作中的应用、文书制作与排版技术在公安工作中的应用、数据处理技术在公安工作中的应用、案情分析和汇报演示文稿在公安工作中的应用、网络技术在公安工作中的应用、信息安全等。通过本书的学习，使学生初步掌握计算机及网络技术、信息安全、公安数据处理与管理和多媒体基础知识，了解有关信息技术的基本原理和基础应用，培养学生公安信息化的基本应用技能和公安业务信息处理的基本能力，为学生在未来工作岗位能够尽快进入角色，尽快适应公安工作信息化变革，打下坚实的基础。本书适合作为公安类本科院校的计算机基础教材及参考书，也可作为公安机关民警的培训教材或参考书。</t>
  </si>
  <si>
    <t>本书适合作为公安类本科院校的计算机基础教材及参考书，也可作为公安机关民警的培训教材或参考书。</t>
  </si>
  <si>
    <t>29-S07108</t>
  </si>
  <si>
    <t>978-7-5226-0710-8</t>
  </si>
  <si>
    <t>物理化学（简明教程）（普通高等教育“十四五”新形态系列教材 高等院校通识课程系列教材 河南省“十四五”普通高等教育规划教材）</t>
  </si>
  <si>
    <t>52.00</t>
  </si>
  <si>
    <t>2022-06-30</t>
  </si>
  <si>
    <t>王海荣</t>
  </si>
  <si>
    <t>WU</t>
  </si>
  <si>
    <t>O 数理科学和化学</t>
  </si>
  <si>
    <t>O64</t>
  </si>
  <si>
    <t>物理化学-高等学校-教材</t>
  </si>
  <si>
    <t>本教材是“十四五”普通高等教育省级规划教材，普通高等教育“十四五”新形态系列教材，也是高等院校通识课程系列教材。本教材是按照相关工科专业对《物理化学》的基本要求，结合有关学科和专业的特点编写而成。本书主要内容包括热力学第一定律、热力学第二定律、多组分系统热力学、化学平衡、相平衡、化学动力学、电化学、界面化学和胶体化学。同时融入了省级精品在线开放课程和课程思政样板课程的研究成果。
本教材适用于高等院校市政类、环境类、材料类、制药类、土木类、农林类等工科专业作为教材使用，亦可供有关科研和工程技术人员参考使用。</t>
  </si>
  <si>
    <t>本教材适用于高等院校市政类、环境类、材料类、制药类、土木类、农林类等工科专业作为教材使用，亦可供有关科研和工程技术人员参考使用。</t>
  </si>
  <si>
    <t>29-J06965</t>
  </si>
  <si>
    <t>978-7-5226-0696-5</t>
  </si>
  <si>
    <t>住区规划设计（普通高等教育“十四五”系列教材）</t>
  </si>
  <si>
    <t>30.00</t>
  </si>
  <si>
    <t>2022-08-30</t>
  </si>
  <si>
    <t>高长征,田伟丽,宋亚亭</t>
  </si>
  <si>
    <t>TU 建筑科学</t>
  </si>
  <si>
    <t>TU984.12</t>
  </si>
  <si>
    <t>152</t>
  </si>
  <si>
    <t>居住区-城市规划-设计-高等学校-教材</t>
  </si>
  <si>
    <t>本教材旨在在生活圈体系下对住区规划设计方法进行初步尝试，重点在于探讨“认知—感悟—设计”三个阶段的规划设计方法。认知阶段主要借鉴社会学调查的方法，基于居住人群的实际需求，展开社会、文化、经济、空间等全方位的调研，以期能够有较为深入的认知；感悟阶段是基于对生活圈的解析，抓住人群特征和行为习惯的特点，对住区空间有较为深刻的感知和界定；设计阶段则是在生活圈体系下，系统阐述如何灵活运用空间设计手法完成住区设计。本教材内容丰富，图文并茂，共10章，适用于高等学校建筑学、城乡规划及风景园林等建筑类专业师生选用，亦可供关心住区发展的学者和规划设计人员参考。</t>
  </si>
  <si>
    <t>本教材内容丰富，图文并茂，共10章，适用于高等学校建筑学、城乡规划及风景园林等建筑类专业师生选用，亦可供关心住区发展的学者和规划设计人员参考。</t>
  </si>
  <si>
    <t>29-S08903A</t>
  </si>
  <si>
    <t>978-7-5170-0890-3/01</t>
  </si>
  <si>
    <t>地下水渗流力学（普通高等教育土木与交通类“十二五”规划教材）</t>
  </si>
  <si>
    <t>2013-05-24</t>
  </si>
  <si>
    <t>王俊杰 陈亮 梁越</t>
  </si>
  <si>
    <t>0357.3</t>
  </si>
  <si>
    <t>256</t>
  </si>
  <si>
    <t>地下水渗流力学-高等学校-教材</t>
  </si>
  <si>
    <t>本书旨在使读者认识地下水在岩土体中的渗流规律，为解决工程中水资源利用问题和水环境保护问题奠定理论与技术基础，提升学生及相关技术人员解决工程问题的能力。全书共10章，内容包括：水力学基础、地下水渗流基础、地下水渗流微分方程、河渠地下水渗流理论、河渠地下水渗流理论、地下水渗流的理论计算、地下水渗流的测试、地下水渗流的模拟与数值计算、地下水渗流的反分析方法及地下水渗流与废弃物处置。</t>
  </si>
  <si>
    <t>29-547A</t>
  </si>
  <si>
    <t>978-7-5084-8944-5/01</t>
  </si>
  <si>
    <t>机械制图习题集 (普通高等教育“十一五”国家级规划教材 国家精品课程教材)</t>
  </si>
  <si>
    <t>2011-08-01</t>
  </si>
  <si>
    <t>孙敬华 李明 贾芸</t>
  </si>
  <si>
    <t>TH 机械、仪表工业</t>
  </si>
  <si>
    <t>TH126-44</t>
  </si>
  <si>
    <t>150</t>
  </si>
  <si>
    <t>横8开</t>
  </si>
  <si>
    <t>机械制图-高等学校-习题集</t>
  </si>
  <si>
    <t>本习题集是普通高等教育“十一五”国家级规划教材，是根据高职高专教育人才培养规格要求，在总结多年教学经验的基础上编写的。本习题集与普通高等教育“十一五”国家级规划教材《机械制图》（孙敬华主编，中国水利水电出版社出版）配套使用。 本习题集采用了最新的《机械制图》和《技术制图》国家标准，选题和拟题方式具有鲜明的高职高专教育特色。共十二章内容，包括：制图基本知识与技能，投影基础，基本体及其表面交线，轴测图，组合体，机件的表达方法，标准件与常用件，零件图，装配图，零部件测绘，表面展开图，金属焊接图等内容。 本习题集可作为高职高专院校、成人高等学校机械设计与制造类、机电类和近机类专业《机械制图》的配套教材，也可作为中等职业教育机械类专业教学训练以及有关专业技术人员培训的参考书。另外，相应国家精品课程《机械制图》还提供丰富的网上教育资源，非常方便教师教学和学生学习训练。</t>
  </si>
  <si>
    <t>本习题集可作为高职高专院校、成人高等学校机械设计与制造类、机电类和近机类专业《机械制图》的配套教材，也可作为中等职业教育机械类专业教学训练以及有关专业技术人员培训的参考书。另外，相应国家精品课程《机械制图》还提供丰富的网上教育资源，非常方便教师教学和学生学习训练。</t>
  </si>
  <si>
    <t>29-J86178A</t>
  </si>
  <si>
    <t>978-7-5170-8617-8/01</t>
  </si>
  <si>
    <t>建筑材料（普通高等教育“十三五”系列教材）</t>
  </si>
  <si>
    <t>56.00</t>
  </si>
  <si>
    <t>2020-06-30</t>
  </si>
  <si>
    <t>危加阳</t>
  </si>
  <si>
    <t>TU5</t>
  </si>
  <si>
    <t>308</t>
  </si>
  <si>
    <t>建筑材料-高等学校-教材</t>
  </si>
  <si>
    <t>本教材根据水利水电建筑工程、土木工程、市政工程等专业特点，以获得学习专业课程所必需的建筑材料基本知识为目标，以水泥、混凝土、钢材、防水材料等项目为载体进行内容组织，其中，建筑材料的技术性能、检测方法及选用为学习重点。 本教材项目内容融入了编者的一些教学经验与工程实践，较好地与专业课程进行了衔接。 本教材可供水利水电建筑工程、土木工程、市政工程、工程监理、工程造价、港口与航道工程等专业学生使用，也可作为相关人员的参考书。</t>
  </si>
  <si>
    <t>本教材可供水利水电建筑工程、土木工程、市政工程、工程监理、工程造价、港口与航道工程等专业学生使用，也可作为相关人员的参考书。</t>
  </si>
  <si>
    <t>29-S19398A</t>
  </si>
  <si>
    <t>978-7-5170-1939-8/01</t>
  </si>
  <si>
    <t>水利工程经济学（普通高等教育“十二五”规划教材）</t>
  </si>
  <si>
    <t>46.00</t>
  </si>
  <si>
    <t>2014-05-31</t>
  </si>
  <si>
    <t>主编 王松林 和吉</t>
  </si>
  <si>
    <t>F 经济</t>
  </si>
  <si>
    <t>F407.937</t>
  </si>
  <si>
    <t>248</t>
  </si>
  <si>
    <t>水利工程-工程经济学-高等学校-教材</t>
  </si>
  <si>
    <t>本教材主要根据水利工程经济学课程教学大纲的要求，系统介绍水利工程经济的计算理论和计算分析方法，主要内容包括：商品价格，资金的时间价值及基本计算公式，水利建设项目的费用和效益，水利建设项目的影子价格测算，水利建设项目经济评价，水利建设项目社会评价，水利建设项目综合评价，综合利用水利工程的投资费用分摊，防洪工程经济分析，治涝工程经济分析，灌溉工程经济分析，水力发电工程经济分析，城镇水利工程供水价格及经济分析以及水利建设项目后评价等，并附有考虑资金时间价值的折算因子表等。</t>
  </si>
  <si>
    <t>29-TH83016A</t>
  </si>
  <si>
    <t>978-7-5170-8301-6/01</t>
  </si>
  <si>
    <t>图解金工实习(“十三五”普通高等教育实验实训规划教材)</t>
  </si>
  <si>
    <t>18.00</t>
  </si>
  <si>
    <t>2019-12-31</t>
  </si>
  <si>
    <t>主编 郭建斌 副主编 佟静 曹宜 庄曙东 祝光源</t>
  </si>
  <si>
    <t>TG-45</t>
  </si>
  <si>
    <t>80</t>
  </si>
  <si>
    <t>50</t>
  </si>
  <si>
    <t>金属加工-实习-高等学校-教材</t>
  </si>
  <si>
    <t>本书是为机械类各专业普遍开设的“金工实习”课程编写的教材.其内容包括实习准备工作,铸造实习,切削加工实习,钳工实习,现代制造方法实习,数控加工技术,特种加工技术金,属焊接加工实习,非金属材料加工实习。本书在保证理论知识体系结构完整的前提下，融入了大量图片说明。本书注重机械制造的工艺、技术、设备在机械制造中的应用,阐述方式上力求符合机械类各专业学生的认识规律。本书可作为高等院校金工实习教材，也可供相关专业的研究生及相关领域的工程技术人员学习参考。</t>
  </si>
  <si>
    <t>本书可作为高等院校金工实习教材，也可供相关专业的研究生及相关领域的工程技术人员学习参考。</t>
  </si>
  <si>
    <t>36-034C</t>
  </si>
  <si>
    <t>978-7-5084-7252-2/03</t>
  </si>
  <si>
    <t>拓展训练 (高等院校精品规划教材)</t>
  </si>
  <si>
    <t>42.00</t>
  </si>
  <si>
    <t>2010-02-08</t>
  </si>
  <si>
    <t>主编 李金芬 周红伟</t>
  </si>
  <si>
    <t>Y7</t>
  </si>
  <si>
    <t>G806</t>
  </si>
  <si>
    <t>体育锻炼-高等学校-教材</t>
  </si>
  <si>
    <t>本教材以当今国际教育新理念为指导，注重理论与实践紧密结合，图文并茂。全书分知识篇和实践篇共7章，阐述了拓展训练的起源、发展、特点与价值及相关的国际组织、学校拓展训练的特点；详解了拓展训练的深刻内涵和理论基础；强调拓展训练操作过程中对场地、器材、设施、安全和实施流程的规范与要求。重点介绍了场地拓展、户外拓展和室内拓展的项目与常用操作流程和方案范例；结合实践，介绍拓展课程和拓展培训的方案实例。本教材的主要创新点：结合拓展训练市场动作和学校教学实验的成功经验，将拓展训练以项目介绍和案例分析相结合的方式，划分为可满足不同条件的各级学校开展的三种实施场景。本教材可作为大学新型公共体育课的选修教材，大学生拓展训练、户外运动俱乐部的参考教材，也可作为拓展训练培训机构学员的学习资料。本教材也是一本喜爱挑战的个人和团队的必备用书。</t>
  </si>
  <si>
    <t>本教材可作为大学新型公共体育课的选修教材，大学生拓展训练、户外运动俱乐部的参考教材，也可作为拓展训练培训机构学员的学习资料。本教材也是一本喜爱挑战的个人和团队的必备用书。</t>
  </si>
  <si>
    <t>29-J60642A</t>
  </si>
  <si>
    <t>978-7-5170-6064-2/01</t>
  </si>
  <si>
    <t>影视后期合成技法精粹——Nuke （普通高等教育数字媒体·动画专业“十三五”规划教材）</t>
  </si>
  <si>
    <t>2018-01-15</t>
  </si>
  <si>
    <t>主编 蔡雨欣 吴畏 副主编 陈鹏 任斌 参编 温雅 田朋 宋鸿畅 李菁 王竹君</t>
  </si>
  <si>
    <t>J 艺术</t>
  </si>
  <si>
    <t>J932-39</t>
  </si>
  <si>
    <t>164</t>
  </si>
  <si>
    <t>电影-后期制作（节目）-图象处理软件-高等学校-教材；2.电视-后期制作（节目）-图象处理软件-高等学校-教材</t>
  </si>
  <si>
    <t>本书由高校的动画系教师，以及CG行业内资深工作人员共同编著。主要讲解影视特效行业中，应用率最为广泛的合成软件“NUKE”，并结合实际电影项目中后期制作的案例来讲解影视后期合成的方法和技巧。由浅入深，从每一个实际案例来带领大家完成电影级别写实镜头的制作。Nuke是一个获得学院奖(Academy Award)的数码合成软件。它已被用来制作合成现今所有的电影和动画商业片。本书以NUKE软件讲解为主，包括NUKE的软件界面基础、通道的概念和使用、抠像与ROTO、调色节点的使用、NUKE的二维跟踪、三维合成与投射。在国内外各大影视特效、影视动画、游戏公司中，Nuke与三维软件、跟踪软件的配合使用，更是为这个行业带来了革命性的技术创新。例如《泰坦尼克号》、《金刚》、《后天》、《阿凡达》等多部大型电影中的特技，都是使用上述几种软件联合制作完成。</t>
  </si>
  <si>
    <t>38-090B</t>
  </si>
  <si>
    <t>978-7-5084-6717-7/02</t>
  </si>
  <si>
    <t>中外声乐曲集 (上)(高等院校音乐类“十一五”规划教材)</t>
  </si>
  <si>
    <t>55.00</t>
  </si>
  <si>
    <t>2009-09-23</t>
  </si>
  <si>
    <t>主编 方强 王海英 副主编 汪娅卓 尤志国 张俊霞 邵凌春 张巧凤</t>
  </si>
  <si>
    <t>Y5</t>
  </si>
  <si>
    <t>J652</t>
  </si>
  <si>
    <t>声乐曲-世界-高等学校-教材</t>
  </si>
  <si>
    <t>本书属于“高等院校音乐类‘十一五’规划教材”，本套教材面向高等院校音乐类本、专科普修学生编写，充分结合师范院校教学实际情况，内容充实，简明适度，练习多样，层层递进。全书摘录歌曲近400首。为了更好地协助演唱者了解掌握作品的演唱风格、特点及其他事项，以“提示”的方式加以引导和注解，为演唱者快速、准确的把握作品，提供一定的辅助参考。本书可作为高等院校音乐专业学生的教材使用，也可作为音乐学习者、爱好者的参考书。</t>
  </si>
  <si>
    <t>本书可作为高等院校音乐专业学生的教材使用，也可作为音乐学习者、爱好者的参考书。</t>
  </si>
  <si>
    <t>27-TP29540B</t>
  </si>
  <si>
    <t>978-7-5170-2954-0/02</t>
  </si>
  <si>
    <t>VBA编程及应用基础（普通高等教育“十二五”规划教材）</t>
  </si>
  <si>
    <t>38.00</t>
  </si>
  <si>
    <t>2015-01-30</t>
  </si>
  <si>
    <t>主编 林永兴 副主编 范玉仙 胡萍</t>
  </si>
  <si>
    <t>Y4</t>
  </si>
  <si>
    <t>TP391.13</t>
  </si>
  <si>
    <t>184</t>
  </si>
  <si>
    <t>表处理软件-高等学校-教材</t>
  </si>
  <si>
    <t>本书以 Microsoft Office 2010 作为平台，按照认知规律介绍 VBA 的基础知识和应用方法，内容涵盖程序设计的基础理论、VBA 的基本编程技术和界面设计方法，主要包括：数据类型、常量与变量、运算符与表达式、常用内部函数、控制结构、数组、自定义过程、Excel VBA 对象、窗体控件、ActiveX控件和用户窗体等。本书内容丰富，图文并茂，例题、习题详尽，以初学者为对象，以易学、实用为宗旨，旨在帮助初学者快速掌握 VBA 的精髓，提高读者的 VBA 应用技能，从而提高办公效率。 本书适合作为应用型本科院校VBA 相关课程的教材，对于从事办公或相关办公领域的工作人员也有较好的参考价值。</t>
  </si>
  <si>
    <t>本书适合作为应用型本科院校VBA 相关课程的教材，对于从事办公或相关办公领域的工作人员也有较好的参考价值。</t>
  </si>
  <si>
    <t>29-S72201A</t>
  </si>
  <si>
    <t>978-7-5170-7220-1/01</t>
  </si>
  <si>
    <t>水利工程制图（普通高等教育“十三五”规划教材）</t>
  </si>
  <si>
    <t>2018-12-30</t>
  </si>
  <si>
    <t>河海大学工程CAD与图学教研室 组织编写 苏静波 钟春欣 张珏 主编</t>
  </si>
  <si>
    <t>TV222.1</t>
  </si>
  <si>
    <t>252</t>
  </si>
  <si>
    <t>水利工程-工程制图-高等学校-教材</t>
  </si>
  <si>
    <t>本书共分十三章，内容包括：制图的基本知识和技能，投影的基本知识，点、直线、平面的投影，基本几何体，轴测图，立体表面交线，组合体视图画法及尺寸注法，组合体视图识读，视图、剖视图和断面图，标高投影，水利工程图，房屋建筑图，计算机绘图基础等。所有上述内容，按照“制图基本知识和技能”“投影制图”“专业图”和“计算机绘图”分为相对独立的四个部分，便于上课教师按照不同的教学时数灵活安排教学内容。本书适用于不同类型学校的水利水电类各专业，同时可供相近专业、工程技术人员参考。</t>
  </si>
  <si>
    <t>本书适用于不同类型学校的水利水电类各专业，同时可供相近专业、工程技术人员参考。</t>
  </si>
  <si>
    <t>教材/高职高专</t>
  </si>
  <si>
    <t>45-639C</t>
  </si>
  <si>
    <t>978-7-5084-6101-4/03</t>
  </si>
  <si>
    <t>市政工程施工技术 (高职高专土建类专业系列教材）（全国水利水电高职教研会 中国高职教研会水利行业协作委员会 规划推荐教材)</t>
  </si>
  <si>
    <t>59.50</t>
  </si>
  <si>
    <t>2008-12-15</t>
  </si>
  <si>
    <t>主编 吴伟民 副主编 及凤云 张晓战 吴红梅 主审 汪敏玲</t>
  </si>
  <si>
    <t>TU99</t>
  </si>
  <si>
    <t>340</t>
  </si>
  <si>
    <t>市政工程-工程施工-高等学校：技术学校-教材</t>
  </si>
  <si>
    <t>本书是全国水利水电高职高专市政专业统编教材，教材是根据全国水利水电高职教研会制定的《市政工程施工技术》教学大纲，并结合高等职业教育的教学特点和专业需要进行设计和编写的。全书分三篇，第一篇为道路工程施工技术，由路基施工技术、道路基层施工技术、沥青面层施工技术、水泥混凝土面层施工技术等四个章节组成；第二篇为桥梁工程施工技术，由桥梁基础施工、涵洞与墩台施工、混凝土及预应力钢筋混凝土构配件制作、桥梁支座及构配件安装、几种主要桥型的施工方法简介等五个章节组成；第三篇为管道工程施工技术，包括市政管道工程概述、市政管道开槽施工、市政管道不开槽施工、附属构筑物施工及管道维护管理等内容。本教材可作为高等职业教育市政、交通等专业的教学用书，也可作为岗位培训教材或供市政、交通工程技术人员学习参考。</t>
  </si>
  <si>
    <t>本教材可作为高等职业教育市政、交通等专业的教学用书，也可作为岗位培训教材或供市政、交通工程技术人员学习参考。</t>
  </si>
  <si>
    <t>29-412A</t>
  </si>
  <si>
    <t>978-7-5084-7295-9/01</t>
  </si>
  <si>
    <t>机电系统执行器应用--液压与气动技术 (国家示范院校重点建设专业 机电一体化技术专业课程改革系列教材)</t>
  </si>
  <si>
    <t>39.00</t>
  </si>
  <si>
    <t>2010-03-02</t>
  </si>
  <si>
    <t>黄均安 黄明远 等</t>
  </si>
  <si>
    <t>TH137；TH138</t>
  </si>
  <si>
    <t>208</t>
  </si>
  <si>
    <t>液压传动-高等学校：技术学校-教材；气压传动-高等学校：技术学校-教材</t>
  </si>
  <si>
    <t>本教材是按照高职高专机电工程及相关专业培养目标的要求，以工作过程为导向，从实用的角度，避免高深的理论分析和数学运算，尽量使知识浅显易懂便于学习而编写的。全书共11个学习情境，主要讲述了液压传动与气压传动的基本原理、特点、使用，液压元件、液压辅件、气动元件、气动辅件的工作原理、基本结构、特点、使用和维护，常见故障及其排除方法；液压系统及气动系统基本回路及其在典型设备中的应用，常见故障及其排除，以及液压系统的基本设计方法。此外在每个学习情境后配备了相关工作任务，方便读者巩固所学知识。 本教材可作为高职高专院校机电类各专业及其他成人高校相应专业的教材，也可作为相关工程技术人员的参考用书。</t>
  </si>
  <si>
    <t>27-611C</t>
  </si>
  <si>
    <t>978-7-5084-2152-0/02</t>
  </si>
  <si>
    <t>工程制图习题集   (21世纪高职高专教育统编教材)</t>
  </si>
  <si>
    <t>45.00</t>
  </si>
  <si>
    <t>2012-09-26</t>
  </si>
  <si>
    <t>主编 曾令宜 副主编 陶杰</t>
  </si>
  <si>
    <t>Y6</t>
  </si>
  <si>
    <t>TB 一般工业技术</t>
  </si>
  <si>
    <t>TB23-44</t>
  </si>
  <si>
    <t>136</t>
  </si>
  <si>
    <t>工程制图-高等学校：技术学校-习题</t>
  </si>
  <si>
    <t>《工程制图习题集》与21世纪高职高专教育统编教材《工程制图》配套使用，该书的编写思想、内容体系、章节编排与教材完全一致。本习题集全面贯彻国家和行业最新制图标准，题目难度循序渐进，删减了部分偏而深的内容，选题具有高职高专教学特色。从基本体、简单体、组合体到剖视图、断面图及专业图都加大了读图的比重，特别是加大了专业图的读图比重。</t>
  </si>
  <si>
    <t>27-S87892C</t>
  </si>
  <si>
    <t>978-7-5084-8789-2/05</t>
  </si>
  <si>
    <t>水利工程图识读与绘制(“国家示范性高等职业院校建设计划项目”中央财政支持重点建设专业 杨凌职业技术学院水利水电建筑工程专业课程改革系列教材)</t>
  </si>
  <si>
    <t>2011-12-08</t>
  </si>
  <si>
    <t>《水利工程图识读与绘制》课程建设团队</t>
  </si>
  <si>
    <t>水利工程-工程制图-识别-高等职业教育-教材；水利工程-工程制图-绘图技术-高等职业教育-教材</t>
  </si>
  <si>
    <t>本教材共分为4个学习单元，分别为：学习单元1识图的基础知识主要介绍了水利工程图标准、建筑物的表示方法，在掌握基本绘图标准的基础上，能够识读水工工程各阶段的工程图纸；学习单元2典型水工建筑物识读主要学习常见的典型水工建筑物不同阶段图纸的识读，学会各种典型建筑物的使用功能、基本组成、常见形式并读懂典型建筑物的平、立、剖视图；学习单元3水利枢纽图识读主要介绍不同形式水利枢纽图纸的识读，旨在通过对水利枢纽图的识读，提高学生识读不同水利枢纽图的技巧，培养学生识读工程图纸的基本技能。　　本教材涵盖内容丰富，是培养高职水利类专业学生工程语言的专业用书，也可以作为水利专业人员和水利工程一线技术人员的参考用书。</t>
  </si>
  <si>
    <t>本教材涵盖内容丰富，是培养高职水利类专业学生工程语言的专业用书，也可以作为水利专业人员和水利工程一线技术人员的参考用书。</t>
  </si>
  <si>
    <t>29-S86246A</t>
  </si>
  <si>
    <t>978-7-5170-8624-6/01</t>
  </si>
  <si>
    <t>水利工程制图（全国水利行业“十三五”规划教材（职业技术教育）  高等职业教育水利类新形态一体化教材）</t>
  </si>
  <si>
    <t>49.50</t>
  </si>
  <si>
    <t>2020-09-01</t>
  </si>
  <si>
    <t>张圣敏</t>
  </si>
  <si>
    <t>212</t>
  </si>
  <si>
    <t>水利工程-工程制图-高等职业教育-教材</t>
  </si>
  <si>
    <t>本书共分二十一章，内容包括：制图的基本知识和技能，投影的基本知识，点、直线、平面的投影，基本几何体，轴测图，立体表面交线，组合体视图画法及尺寸注法，组合体视图识读，视图、剖视图和断面图，标高投影，水利工程图等。所有上述内容，按照“制图基本知识和技能”“投影制图”“专业图”和“计算机绘图”分为相对独立的四个部分，便于上课教师按照不同的教学时数灵活安排教学内容。</t>
  </si>
  <si>
    <t>27-S86970A</t>
  </si>
  <si>
    <t>978-7-5170-8697-0/01</t>
  </si>
  <si>
    <t>水利工程制图习题集（全国水利行业“十三五”规划教材（职业技术教育）高等职业教育水利类新形态一体化教材）</t>
  </si>
  <si>
    <t>35.00</t>
  </si>
  <si>
    <t>2020-08-31</t>
  </si>
  <si>
    <t>TV222.1-44</t>
  </si>
  <si>
    <t>86</t>
  </si>
  <si>
    <t>25</t>
  </si>
  <si>
    <t>水利工程-工程制图-高等职业教育-习题集</t>
  </si>
  <si>
    <t>本习题集与张圣敏、赵婷、邢广君、张亚坤主编的教材《水利工程制图》配套使用，其编写思想、内容体系、章节编排与教材完全一致并全面贯彻国家和行业最新制图标准。本习题集选题和拟题方式具有鲜明的高职高专特色，以读图为主线，从基本体、简单体、组合体到剖视图、断面图及专业图，题目形式多样、难度循序渐进。 本习题集共分为二十一章，内容包括：制图的基本知识、投影的基本知识，柱体三视图、锥体三视图、简单叠加体、简单切割体、平面体的轴测图、曲面体轴测图的画法、点线面的投影、立体表面取点、立体的表面交线、叠加类组合体、切割类组合体、综合类组合体、剖视图、工程常用剖视图、断面图、标高投影、水工建筑物中常见的曲面、水利工程图、水利工程图的识读与绘制等内容。</t>
  </si>
  <si>
    <t>45-646C</t>
  </si>
  <si>
    <t>978-7-5084-6103-8/03</t>
  </si>
  <si>
    <t>土力学与地基基础 (高职高专土建类专业系列教材 全国水利水电高职教研会 中国高职教研会水利行业协作委员会 规划推荐教材)</t>
  </si>
  <si>
    <t>2008-12-08</t>
  </si>
  <si>
    <t>主编 秦植海 副主编 孙萍 叶火炎 蒋红 史美东 张茹</t>
  </si>
  <si>
    <t>TU4</t>
  </si>
  <si>
    <t>土力学-高等学校：技术学校-教材；地基-基础（工程）-高等学校：技术学校-教材</t>
  </si>
  <si>
    <t>本书为高职高专系列教材之一。全书内容共分9章，包括：土的物理性质与工程分类、土的渗透性、土中应力、地基变形计算、土的抗剪强度与地基承载力、土压力与土坡稳定、天然地基上的浅基础设计、桩基础与其他深基础、地基处理。每章正文之前有学习目标，每章正文之后有小结、思考题、习题。本书参照我国最新修订的《建筑地基基础设计规范》和其他相关新规范、新标准编写，内容精炼，实用性强，本书除用作高职高专、成人高校的土建类相关专业的课程教材外，也可供土建类专业勘察、设计和施工人员参考。</t>
  </si>
  <si>
    <t>本书参照我国最新修订的《建筑地基基础设计规范》和其他相关新规范、新标准编写，内容精炼，实用性强，本书除用作高职高专、成人高校的土建类相关专业的课程教材外，也可供土建类专业勘察、设计和施工人员参考。</t>
  </si>
  <si>
    <t>27-TP08846</t>
  </si>
  <si>
    <t>978-7-5226-0884-6</t>
  </si>
  <si>
    <t>数据标注技术（高等职业教育大数据与人工智能专业群系列教材）</t>
  </si>
  <si>
    <t>49.00</t>
  </si>
  <si>
    <t>2022-08-26</t>
  </si>
  <si>
    <t>俞永飞</t>
  </si>
  <si>
    <t>TP274</t>
  </si>
  <si>
    <t>22</t>
  </si>
  <si>
    <t>数据处理-高等职业教育-教材</t>
  </si>
  <si>
    <t>本书是人工智能技术应用专业核心课程教材之一，采用课程思政基础概念项目案例编写模式，通过对人工智能和数据标注的概念、方法、工具、案例的系统介绍，结合文本、语音、图形图像、视频4个方面的数据标注项目（每个项目以不同的案例加以分析和操作）使初学者快速学习和掌握数据标注的基础知识及工具软件的使用方法。 本书可作为高职院校人工智能及相关专业的教材，也可作为应用型本科院校人工智能及相关专业的参考教材和企事业单位人工智能应用型专业人才的培训教材，还可供人工智能、机器学习、大数据技术等的爱好者阅读。</t>
  </si>
  <si>
    <t>本书可作为高职院校人工智能及相关专业的教材，也可作为应用型本科院校人工智能及相关专业的参考教材和企事业单位人工智能应用型专业人才的培训教材，还可供人工智能、机器学习、大数据技术等的爱好者阅读。</t>
  </si>
  <si>
    <t>25-3498</t>
  </si>
  <si>
    <t>978-7-5226-0801-3</t>
  </si>
  <si>
    <t>建设工程监理（第2版）（土木工程类高水平专业群系列教材 高等职业教育土建类新形态一体化数字教材）</t>
  </si>
  <si>
    <t>2022-07-31</t>
  </si>
  <si>
    <t>魏应乐,夏璐,乔守江</t>
  </si>
  <si>
    <t>TU712.2</t>
  </si>
  <si>
    <t>364</t>
  </si>
  <si>
    <t>建筑工程-监理工作-高等职业教育-教材</t>
  </si>
  <si>
    <t>本书根据现行《全国监理工程师资格考试大纲》及《建设工程监理规范》(GBT50319—2013)的要求，全面系统地介绍了建设工程监理的相关知识。在内容编排上，本书注重理论联系实际，利用案例突出对实际问题的分析；在能力训练上，本书通过对案例的解析，强调对监理技能的培养。本书共分10章，主要内容包括建设工程监理基本知识、监理人员与监理企业、建设工程项目投资控制、建设工程项目质量控制、建设工程项目进度控制、建设工程项目安全监理、建设工程项目合同管理、建设工程信息管理和资料管理、建设工程项目组织协调、建设工程监理规划与监理实施细则。本书主要作为高职高专土建类专业的监理课程教材，也可作为相关专业人员的参考书。</t>
  </si>
  <si>
    <t>本书主要作为高职高专土建类专业的监理课程教材，也可作为相关专业人员的参考书。</t>
  </si>
  <si>
    <t>27-TP08662</t>
  </si>
  <si>
    <t>978-7-5226-0866-2</t>
  </si>
  <si>
    <t>大数据技术基础与实战（高等职业教育大数据与人工智能专业群系列教材）</t>
  </si>
  <si>
    <t>2022-08-29</t>
  </si>
  <si>
    <t>李丽萍,周永福,吴明宇</t>
  </si>
  <si>
    <t>240</t>
  </si>
  <si>
    <t>本书由基础篇和实战篇两部分组成。基础篇包括大数据概述、大数据技术、大数据处理平台、大数据采集与存储、新型数据库、大数据分析与处理、数据可视化。通过基础篇的学习，读者可对大数据技术有一个概括性的了解。实战篇以企业案例为主线，详细介绍大数据分析与处理的技术实现过程，包括大数据分析基础环境搭建、大数据平台搭建、大数据分析案例技术实战。 本书可作为高职院校电子信息类、计算机类及相关专业大数据基础课程教材，也可供大数据爱好者自学使用。 本书配有电子教案，读者可以从中国水利水电出版社网站（www.waterpub.com.cn）或万水书苑网站（www.wsbookshow.com）免费下载。</t>
  </si>
  <si>
    <t>本书可作为高职院校电子信息类、计算机类及相关专业大数据基础课程教材，也可供大数据爱好者自学使用。</t>
  </si>
  <si>
    <t>27-TP09638</t>
  </si>
  <si>
    <t>978-7-5226-0963-8</t>
  </si>
  <si>
    <t>Photoshop图形图像项目化教程（高等职业教育（本科）电子信息课程群系列教材）</t>
  </si>
  <si>
    <t>43.00</t>
  </si>
  <si>
    <t>胡斌斌,黎娅,苏大椿</t>
  </si>
  <si>
    <t>TP391.413</t>
  </si>
  <si>
    <t>228</t>
  </si>
  <si>
    <t>图像处理软件-高等职业教育-教材</t>
  </si>
  <si>
    <t>本书结合环境艺术设计的相关理论，立足环境艺术设计专业，要求学生掌握图形图像处理软件Photoshop应用的基本理论知识，包括图像绘制、平面图绘制、效果图修饰、创意合成等。 本书结合环境艺术设计市场需求和人才培养方案提出相应的学习方向，共分为三篇，第一篇为基础知识：系统讲解图像处理与选区应用的基础知识，第二篇为常用技能：通过对案例的解析系统讲解图像的绘制与编辑、路径与图形、图像的色彩与色调、文字与图层的编辑及应用、通道与滤镜的编辑及应用等，第三篇为项目实训：通过室内设计和环境艺术设计中的典型案例讲解Photoshop的应用技巧。本书素材丰富、内容详实、结构合理、图文结合，可作为高等院校环境艺术专业的教材，也可供相关培训班使用。</t>
  </si>
  <si>
    <t>本书素材丰富、内容详实、结构合理、图文结合，可作为高等院校环境艺术专业的教材，也可供相关培训班使用。</t>
  </si>
  <si>
    <t>27-TP09010</t>
  </si>
  <si>
    <t>978-7-5226-0901-0</t>
  </si>
  <si>
    <t>计算机基础应用教程（第二版）（高等职业教育通识类课程教材）</t>
  </si>
  <si>
    <t>李佼辉,栾奕娜</t>
  </si>
  <si>
    <t>TP3</t>
  </si>
  <si>
    <t>电子计算机-高等职业教育-教材</t>
  </si>
  <si>
    <t>本书为校企合作开发教材，内容紧密对标教育部下发的《高等职业教有专科信息技术课程标准（2021年版）》，将信息检索、新一代信息技术、科学精神、信息素养与社会责任等内容融入其中。本书从计算机的实际操作出发，按照项目导问、任务驱动的教学方法组织内容，兼顾全国计算机等级考试和计算机操作员国家职业资格考试的要求，在强调基本理论、基本方法的同时注重应用能力的培养，并尽可能反映计算机发展的最新技术，内容翔实、结构清晰、精讲多练、实用性强。 本书共6个模块：计算机基础知识、Windows10操作系统、文字处理软件Word2016、表格处理软件Excel 2016、幻灯片制作软件PowerPoint2016、信息素养与社会责任。 本书可作为应用型本科院校、高等职业院校及成人高校相关专业的教材，也可供相关培训机构及企业管理人员使用。 本书免费提供实训素材、教学课件、习题及答案，读者可以从中国水利水电出版社网站（www.waterpub.com.cn）或万水书苑网站（www.wsbookshow.com）下载。</t>
  </si>
  <si>
    <t>教材/职业培训</t>
  </si>
  <si>
    <t>27-S08365</t>
  </si>
  <si>
    <t>978-7-5226-0836-5</t>
  </si>
  <si>
    <t>水库移民工作管理（全国水利干部培训系列教材）</t>
  </si>
  <si>
    <t>2022-07-30</t>
  </si>
  <si>
    <t>水利部水库移民司</t>
  </si>
  <si>
    <t>D632.4</t>
  </si>
  <si>
    <t>9</t>
  </si>
  <si>
    <t>水库工程-移民安置-中国-干部培训-教材</t>
  </si>
  <si>
    <t>本书为全国水利干部培训系列教材之一。全书内容分为绪论、移民安置规划设计管理、移民安置实施管理、后期扶持工作管理、监督管理五章,涵盖基本概念、基本知识、政策法规和工作要求，并辅以典型经验及延伸阅读等，全过程、全方位、多角度、流程化解析移民工作。本书可作为移民干部掌握政策法规、把握工作程序以及熟悉工作内容的工具书使用，也可作为水利行业相关工作者和科研工作者参考使用。</t>
  </si>
  <si>
    <t>本书可作为移民干部掌握政策法规、把握工作程序以及熟悉工作内容的工具书使用，也可作为水利行业相关工作者和科研工作者参考使用。</t>
  </si>
  <si>
    <t>规程规范</t>
  </si>
  <si>
    <t>20-1196</t>
  </si>
  <si>
    <t>155226·143</t>
  </si>
  <si>
    <t>风电场工程场址选择技术规范(NB/T 10639—2021)Technical Code for Site Selection of Wind Power Projects</t>
  </si>
  <si>
    <t>2021-10-01</t>
  </si>
  <si>
    <t>国家能源局</t>
  </si>
  <si>
    <t>TK</t>
  </si>
  <si>
    <t>28</t>
  </si>
  <si>
    <t>风电场工程—场址选择—技术</t>
  </si>
  <si>
    <t>根据第十二届全国人民代表大会第一次会议批准的《国务院机构改革和职能转变方案》和《国务院关于部委管理的国家局设置的通知》（国发〔2013〕15号），设立国家能源局（副部级），为国家发展和改革委员会管理的国家局。</t>
  </si>
  <si>
    <t>根据《国家能源局综合司关于印发2017年能源领域行业标准制（修）订计划及英文版翻译出版计划的通知》（国能综通科技〔2017〕52号）的要求，规范编制组经广泛调查研究，认真总结实践经验，并在广泛征求意见的基础上，制定本规范。 本规范的主要技术内容是：总则、基本规定、基础资料、场址符合性分析、建设条件及装机规模、场址选择成果。 本规范由国家能源局负责管理，由水电水利规划设计总院提出并负责日常管理，由能源行业风电标准化技术委员会风电场规划设计分技术委员会（NEATC1SC1）负责具体技术内容的解释。</t>
  </si>
  <si>
    <t>20-1195</t>
  </si>
  <si>
    <t>155226·141</t>
  </si>
  <si>
    <t>风电场工程材料试验检测技术规范(NB/T 10628—2021)Technical Code for Testing and Inspection of Materials for Wind Power Projects</t>
  </si>
  <si>
    <t>75.00</t>
  </si>
  <si>
    <t>88</t>
  </si>
  <si>
    <t>45</t>
  </si>
  <si>
    <t>风电场工程—材料—试验—检测技术</t>
  </si>
  <si>
    <t>根据《国家能源局关于下达2015年能源领域行业标准制（修）定计划的通知》（国能科技〔2015〕283号）的要求，规范编制组经广泛调查研究，认真总结实践经验，参考有关国内外相关标准，并在广泛征求意见的基础上，制定本规范。 本规范的主要技术内容是：总则、术语、基本规定、钢材、混凝土原材料、焊接材料、腐蚀防护材料、螺栓及连接件、灌浆材料、土工织物和硫化橡胶。 本规范由国家能源局负责管理，由水电水利规划设计总院提出并负责日常管理，由能源行业风电标准化技术委员会风电场施工安装分技术委员会（NEATC1SC2）负责具体技术内容的解释。</t>
  </si>
  <si>
    <t>20-1198</t>
  </si>
  <si>
    <t>155226·119</t>
  </si>
  <si>
    <t>微观选址中风能资源分析及发电量计算方法（NB/T 10909—2021）(Wind energy resources analysis and output calculation methods for micrositing)</t>
  </si>
  <si>
    <t>2022-03-31</t>
  </si>
  <si>
    <t>100</t>
  </si>
  <si>
    <t>微观选址—风能资源分析—发电量—计算方法</t>
  </si>
  <si>
    <t>国家能源局负责研究拟订国家能源发展战略，审议能源安全和能源发展中的重大问题，统筹协调国内能源开发和能源国际合作的重大事项。</t>
  </si>
  <si>
    <t>本文件按照GBT 1.1-2020《标准化工作导则 第1部分：标准化文件的结构和起草规则》的规定起草。 风能资源及发电量是风电场工程微观选址中重要的评价指标，也是风电场工程的投资分析和风电机组设计的重要依据。 为了规范微观选址中风能资源分析及发电量计算方法，根据《国家能源局综合司关于下达2018年能源领域行业标准制（修）订补充计划（第二批）的通知》（国能综通科技〔2018〕100号）的要求制定本文件。 '</t>
  </si>
  <si>
    <t>20-1197</t>
  </si>
  <si>
    <t>155226·106</t>
  </si>
  <si>
    <t>海上风电场风能资源小尺度数值模拟 技术规程（NB/T 10387—2020）</t>
  </si>
  <si>
    <t>2021-02-01</t>
  </si>
  <si>
    <t>TV</t>
  </si>
  <si>
    <t>32</t>
  </si>
  <si>
    <t>120</t>
  </si>
  <si>
    <t>大32开</t>
  </si>
  <si>
    <t>海上风电场—风能资源—小尺度数值模拟—技术</t>
  </si>
  <si>
    <t>为规范海上风电场风能资源小尺度数值模拟，促进海上风能资源的高效开发利用，制定本规程。 本规程适用于海上风电场风能资源小尺度数值模拟。 本规程的主要技术内容是：基本规定、基础资料、模型与参数、数值模拟、模拟成果与验证、不确定性分析。 本规程由国家能源局负责管理，由水电水利规划设计总院提出并负责日常管理，由能源行业风电标准化技术委员会风电场规划设计分技术委员会负责具体技术内容的解释。 海上风电场风能资源小尺度数值模拟，除应符合本规程外，尚应符合国家现行有关标准的规定。</t>
  </si>
  <si>
    <t>20-1187</t>
  </si>
  <si>
    <t>155226·108</t>
  </si>
  <si>
    <t>水电工程节能施工技术规范（NB/T 10496—2021）</t>
  </si>
  <si>
    <t>65.00</t>
  </si>
  <si>
    <t>2021-07-01</t>
  </si>
  <si>
    <t>76</t>
  </si>
  <si>
    <t>水电工程—节能­—施工技术</t>
  </si>
  <si>
    <t>为规范水电工程节能施工，提高能源利用效率和经济效益，降低能耗，节约资源，制定本规范。 本规范的主要技术内容是：总则、术语、基本规定、施工总体规划、土石方开挖及填筑工程、地下工程、混凝土工程、基础处理与灌浆工程、金属结构制造安装工程、机电安装工程、施工设施运行、节能施工管理。 本规范由国家能源局负责管理，由水电水利规划设计总院提出并负责日常管理，由能源行业水电勘测设计标准化技术委员会施工设计分技术委员会（NEATC15SC3）负责具体技术内容的解释。</t>
  </si>
  <si>
    <t>22-094B</t>
  </si>
  <si>
    <t>155084.928/01</t>
  </si>
  <si>
    <t>小型水电站施工技术规范 SL 172-2012(SL 172-2012替代SL 172-96)(中华人民共和国水利行业标准)</t>
  </si>
  <si>
    <t>2012-02-20</t>
  </si>
  <si>
    <t>中华人民共和国水利部</t>
  </si>
  <si>
    <t>280</t>
  </si>
  <si>
    <t>水利水电工程-水电站-施工技术</t>
  </si>
  <si>
    <t>22-386A</t>
  </si>
  <si>
    <t>155084.562/01</t>
  </si>
  <si>
    <t>地表水资源质量评价技术规程 SL395-2007(中华人民共和国水利行业标准)</t>
  </si>
  <si>
    <t>24.00</t>
  </si>
  <si>
    <t>2012-05-17</t>
  </si>
  <si>
    <t>36</t>
  </si>
  <si>
    <t>90</t>
  </si>
  <si>
    <t>水生态水环境-监督与评价</t>
  </si>
  <si>
    <t>22-535A</t>
  </si>
  <si>
    <t>155084.877/01</t>
  </si>
  <si>
    <t>水工建筑物强震动安全监测技术规范 SL 486-2011 (中华人民共和国水利行业标准)</t>
  </si>
  <si>
    <t>26.00</t>
  </si>
  <si>
    <t>2011-06-07</t>
  </si>
  <si>
    <t>48</t>
  </si>
  <si>
    <t>水工建筑物-监测预测</t>
  </si>
  <si>
    <t>22-977A</t>
  </si>
  <si>
    <t>155170.315/01</t>
  </si>
  <si>
    <t>洪水风险图编制导则 SL483-2017（中华人民共和国水利行业标准）</t>
  </si>
  <si>
    <t>2017-05-28</t>
  </si>
  <si>
    <t>60</t>
  </si>
  <si>
    <t>水灾害防御-设计</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</si>
  <si>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</si>
  <si>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本标准规定了洪水风险图编制内容、方法、参数、成果和图式要求等。本标准共7章42节145条和2个附录，主要技术内容有：洪水分析、洪水影响分析与损失评估、避洪转移分析、洪水风险图成图要求及洪水风险图例图等。。</t>
  </si>
  <si>
    <t>22-741A</t>
  </si>
  <si>
    <t>155170.120/01</t>
  </si>
  <si>
    <t>干旱灾害等级标准 SL 663-2014 (中华人民共和国水利行业标准)</t>
  </si>
  <si>
    <t>20.00</t>
  </si>
  <si>
    <t>2014-02-19</t>
  </si>
  <si>
    <t>水灾害防御-监督与评价</t>
  </si>
  <si>
    <t>吴玉成，博士研究生，管理学博士，高级工程师。</t>
  </si>
  <si>
    <t>根据水利部水利行业标准编制计划，按照GBT 1.1-2009《标准化工作导则 第1部分：标准的结构与编写》的要求，制定本标准。本标准共5章，主要技术内容包括:——干旱灾害指标；——干旱灾害等级划分标准。本标准为全文推荐。</t>
  </si>
  <si>
    <t>22-590A</t>
  </si>
  <si>
    <t>155084.958/01</t>
  </si>
  <si>
    <t>水质  叶绿素的测定  分光光度法 SL 88-2012(SL 88-2012 替代SL88-1994)(中华人民共和国水利行业标准)</t>
  </si>
  <si>
    <t>2012-08-31</t>
  </si>
  <si>
    <t>160</t>
  </si>
  <si>
    <t>水文-监测预测</t>
  </si>
  <si>
    <t>22-827A</t>
  </si>
  <si>
    <t>155170.191/01</t>
  </si>
  <si>
    <t>水文调查规范SL196-2015替代SL196-97</t>
  </si>
  <si>
    <t>2015-03-23</t>
  </si>
  <si>
    <t>52</t>
  </si>
  <si>
    <t>本标准主编单位：黄河水利委员会水文局本标准参编单位：长江水利委员会水文局甘肃省水文水资源局本标准主要起草人：张留柱 谷源泽 张家军 林来照 张孝军 刘彦娥 牛最荣熊珊珊 徐小华 赵书华 黄维东 张彦丽 薛耀文 彭世想夏志培</t>
  </si>
  <si>
    <t>根据水利部2011年水利行业标准编制计划安排，按照GBT 1.1—2009《标准化工作导则 第1部分：标准的结构和编写》的有关规定，对SL196—97《水文调查规范》进行了修订。本标准规定了流域基本情况调查、水量调查、暴雨和洪水调查、枯水和旱情调查、专项调查等内容，规定了水文调查的方法和技术要求。本标准适用于水文测站面上调查、流域或区域专项水文调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</si>
</sst>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name val="Arial"/>
      <charset val="134"/>
    </font>
    <font>
      <sz val="10"/>
      <name val="宋体"/>
      <charset val="134"/>
    </font>
    <font>
      <b/>
      <sz val="15"/>
      <color indexed="8"/>
      <name val="宋体"/>
      <charset val="134"/>
    </font>
    <font>
      <b/>
      <sz val="9"/>
      <name val="宋体"/>
      <charset val="134"/>
      <scheme val="minor"/>
    </font>
    <font>
      <b/>
      <sz val="10"/>
      <color rgb="FFFF0000"/>
      <name val="宋体"/>
      <charset val="134"/>
    </font>
    <font>
      <sz val="9"/>
      <name val="宋体"/>
      <charset val="134"/>
    </font>
    <font>
      <sz val="9"/>
      <color indexed="8"/>
      <name val="宋体"/>
      <charset val="134"/>
    </font>
    <font>
      <sz val="10"/>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8"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8"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44" fontId="0" fillId="0" borderId="0" applyFont="0" applyFill="0" applyBorder="0" applyAlignment="0" applyProtection="0"/>
    <xf numFmtId="0" fontId="14" fillId="0" borderId="0" applyNumberFormat="0" applyFill="0" applyBorder="0" applyAlignment="0" applyProtection="0">
      <alignment vertical="center"/>
    </xf>
    <xf numFmtId="0" fontId="8" fillId="9" borderId="5"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12" fillId="11" borderId="0" applyNumberFormat="0" applyBorder="0" applyAlignment="0" applyProtection="0">
      <alignment vertical="center"/>
    </xf>
    <xf numFmtId="0" fontId="15" fillId="0" borderId="7" applyNumberFormat="0" applyFill="0" applyAlignment="0" applyProtection="0">
      <alignment vertical="center"/>
    </xf>
    <xf numFmtId="0" fontId="12" fillId="12" borderId="0" applyNumberFormat="0" applyBorder="0" applyAlignment="0" applyProtection="0">
      <alignment vertical="center"/>
    </xf>
    <xf numFmtId="0" fontId="21" fillId="13" borderId="8" applyNumberFormat="0" applyAlignment="0" applyProtection="0">
      <alignment vertical="center"/>
    </xf>
    <xf numFmtId="0" fontId="22" fillId="13" borderId="4" applyNumberFormat="0" applyAlignment="0" applyProtection="0">
      <alignment vertical="center"/>
    </xf>
    <xf numFmtId="0" fontId="23" fillId="14" borderId="9" applyNumberFormat="0" applyAlignment="0" applyProtection="0">
      <alignment vertical="center"/>
    </xf>
    <xf numFmtId="42" fontId="0" fillId="0" borderId="0" applyFont="0" applyFill="0" applyBorder="0" applyAlignment="0" applyProtection="0"/>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xf numFmtId="0" fontId="0" fillId="0" borderId="0"/>
    <xf numFmtId="9"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19">
    <xf numFmtId="0" fontId="0" fillId="0" borderId="0" xfId="51"/>
    <xf numFmtId="0" fontId="1" fillId="2" borderId="0" xfId="0" applyFont="1" applyFill="1" applyAlignment="1">
      <alignment vertical="center"/>
    </xf>
    <xf numFmtId="0" fontId="1" fillId="0" borderId="0" xfId="51" applyFont="1" applyFill="1" applyAlignment="1">
      <alignment vertical="center"/>
    </xf>
    <xf numFmtId="0" fontId="1" fillId="0" borderId="1" xfId="51" applyFont="1" applyFill="1" applyBorder="1" applyAlignment="1">
      <alignment vertical="center"/>
    </xf>
    <xf numFmtId="0" fontId="0" fillId="0" borderId="0" xfId="51" applyAlignment="1">
      <alignment wrapText="1"/>
    </xf>
    <xf numFmtId="0" fontId="0" fillId="0" borderId="0" xfId="51" applyFill="1" applyAlignment="1">
      <alignment vertical="center" wrapText="1"/>
    </xf>
    <xf numFmtId="0" fontId="2" fillId="2" borderId="0" xfId="0" applyFont="1" applyFill="1" applyAlignment="1">
      <alignment horizontal="center" vertical="center" wrapText="1"/>
    </xf>
    <xf numFmtId="0" fontId="3" fillId="3" borderId="1" xfId="51" applyFont="1" applyFill="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1" fillId="0" borderId="1" xfId="51" applyFont="1" applyFill="1" applyBorder="1" applyAlignment="1">
      <alignment vertical="center" wrapText="1"/>
    </xf>
    <xf numFmtId="0" fontId="4" fillId="0" borderId="1" xfId="51" applyFont="1" applyFill="1" applyBorder="1" applyAlignment="1">
      <alignment vertical="center" wrapText="1"/>
    </xf>
    <xf numFmtId="0" fontId="1" fillId="0" borderId="1" xfId="0" applyFont="1" applyFill="1" applyBorder="1" applyAlignment="1">
      <alignment vertical="center" wrapText="1"/>
    </xf>
    <xf numFmtId="0" fontId="5" fillId="0" borderId="2" xfId="0" applyFont="1" applyFill="1" applyBorder="1" applyAlignment="1" applyProtection="1">
      <alignment horizontal="left" vertical="center" wrapText="1"/>
    </xf>
    <xf numFmtId="0" fontId="6" fillId="0" borderId="2" xfId="0" applyFont="1" applyFill="1" applyBorder="1" applyAlignment="1" applyProtection="1">
      <alignment horizontal="left" vertical="center" wrapText="1"/>
    </xf>
    <xf numFmtId="0" fontId="1" fillId="0" borderId="1" xfId="51" applyFont="1" applyFill="1" applyBorder="1" applyAlignment="1">
      <alignment horizontal="left" vertical="center" wrapText="1"/>
    </xf>
    <xf numFmtId="0" fontId="6" fillId="0" borderId="1" xfId="0" applyFont="1" applyFill="1" applyBorder="1" applyAlignment="1" applyProtection="1">
      <alignment horizontal="left" vertical="center" wrapText="1"/>
    </xf>
    <xf numFmtId="0" fontId="6" fillId="0" borderId="3" xfId="0" applyFont="1" applyFill="1" applyBorder="1" applyAlignment="1" applyProtection="1">
      <alignment horizontal="left" vertical="center" wrapText="1"/>
    </xf>
    <xf numFmtId="0" fontId="3" fillId="0" borderId="1" xfId="51" applyFont="1" applyFill="1" applyBorder="1" applyAlignment="1" applyProtection="1">
      <alignment horizontal="center" vertical="center" wrapText="1"/>
      <protection locked="0"/>
    </xf>
    <xf numFmtId="0" fontId="7" fillId="0" borderId="2" xfId="0" applyFont="1" applyFill="1" applyBorder="1" applyAlignment="1" applyProtection="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xfId="53"/>
    <cellStyle name="Comma [0]" xfId="54"/>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3" Type="http://schemas.openxmlformats.org/officeDocument/2006/relationships/image" Target="../media/image63.jpeg"/><Relationship Id="rId62" Type="http://schemas.openxmlformats.org/officeDocument/2006/relationships/image" Target="../media/image62.jpeg"/><Relationship Id="rId61" Type="http://schemas.openxmlformats.org/officeDocument/2006/relationships/image" Target="../media/image61.jpeg"/><Relationship Id="rId60" Type="http://schemas.openxmlformats.org/officeDocument/2006/relationships/image" Target="../media/image60.jpeg"/><Relationship Id="rId6" Type="http://schemas.openxmlformats.org/officeDocument/2006/relationships/image" Target="../media/image6.jpeg"/><Relationship Id="rId59" Type="http://schemas.openxmlformats.org/officeDocument/2006/relationships/image" Target="../media/image59.jpeg"/><Relationship Id="rId58" Type="http://schemas.openxmlformats.org/officeDocument/2006/relationships/image" Target="../media/image58.jpeg"/><Relationship Id="rId57" Type="http://schemas.openxmlformats.org/officeDocument/2006/relationships/image" Target="../media/image57.jpeg"/><Relationship Id="rId56" Type="http://schemas.openxmlformats.org/officeDocument/2006/relationships/image" Target="../media/image56.jpeg"/><Relationship Id="rId55" Type="http://schemas.openxmlformats.org/officeDocument/2006/relationships/image" Target="../media/image55.jpeg"/><Relationship Id="rId54" Type="http://schemas.openxmlformats.org/officeDocument/2006/relationships/image" Target="../media/image54.jpeg"/><Relationship Id="rId53" Type="http://schemas.openxmlformats.org/officeDocument/2006/relationships/image" Target="../media/image53.jpeg"/><Relationship Id="rId52" Type="http://schemas.openxmlformats.org/officeDocument/2006/relationships/image" Target="../media/image52.jpeg"/><Relationship Id="rId51" Type="http://schemas.openxmlformats.org/officeDocument/2006/relationships/image" Target="../media/image51.jpeg"/><Relationship Id="rId50" Type="http://schemas.openxmlformats.org/officeDocument/2006/relationships/image" Target="../media/image50.jpeg"/><Relationship Id="rId5" Type="http://schemas.openxmlformats.org/officeDocument/2006/relationships/image" Target="../media/image5.jpeg"/><Relationship Id="rId49" Type="http://schemas.openxmlformats.org/officeDocument/2006/relationships/image" Target="../media/image49.jpeg"/><Relationship Id="rId48" Type="http://schemas.openxmlformats.org/officeDocument/2006/relationships/image" Target="../media/image48.jpeg"/><Relationship Id="rId47" Type="http://schemas.openxmlformats.org/officeDocument/2006/relationships/image" Target="../media/image47.jpeg"/><Relationship Id="rId46" Type="http://schemas.openxmlformats.org/officeDocument/2006/relationships/image" Target="../media/image46.jpeg"/><Relationship Id="rId45" Type="http://schemas.openxmlformats.org/officeDocument/2006/relationships/image" Target="../media/image45.jpeg"/><Relationship Id="rId44" Type="http://schemas.openxmlformats.org/officeDocument/2006/relationships/image" Target="../media/image44.jpeg"/><Relationship Id="rId43" Type="http://schemas.openxmlformats.org/officeDocument/2006/relationships/image" Target="../media/image43.jpeg"/><Relationship Id="rId42" Type="http://schemas.openxmlformats.org/officeDocument/2006/relationships/image" Target="../media/image42.jpeg"/><Relationship Id="rId41" Type="http://schemas.openxmlformats.org/officeDocument/2006/relationships/image" Target="../media/image41.jpe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jpeg"/><Relationship Id="rId34" Type="http://schemas.openxmlformats.org/officeDocument/2006/relationships/image" Target="../media/image34.jpe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57150</xdr:colOff>
      <xdr:row>2</xdr:row>
      <xdr:rowOff>187325</xdr:rowOff>
    </xdr:from>
    <xdr:to>
      <xdr:col>3</xdr:col>
      <xdr:colOff>2052320</xdr:colOff>
      <xdr:row>2</xdr:row>
      <xdr:rowOff>1953260</xdr:rowOff>
    </xdr:to>
    <xdr:pic>
      <xdr:nvPicPr>
        <xdr:cNvPr id="2" name="图片 1" descr="9787522600925"/>
        <xdr:cNvPicPr>
          <a:picLocks noChangeAspect="1"/>
        </xdr:cNvPicPr>
      </xdr:nvPicPr>
      <xdr:blipFill>
        <a:blip r:embed="rId1"/>
        <a:srcRect l="4125" t="4476" r="4625" b="5175"/>
        <a:stretch>
          <a:fillRect/>
        </a:stretch>
      </xdr:blipFill>
      <xdr:spPr>
        <a:xfrm>
          <a:off x="2390775" y="682625"/>
          <a:ext cx="1995170" cy="1765935"/>
        </a:xfrm>
        <a:prstGeom prst="rect">
          <a:avLst/>
        </a:prstGeom>
      </xdr:spPr>
    </xdr:pic>
    <xdr:clientData/>
  </xdr:twoCellAnchor>
  <xdr:twoCellAnchor>
    <xdr:from>
      <xdr:col>3</xdr:col>
      <xdr:colOff>57150</xdr:colOff>
      <xdr:row>3</xdr:row>
      <xdr:rowOff>38100</xdr:rowOff>
    </xdr:from>
    <xdr:to>
      <xdr:col>3</xdr:col>
      <xdr:colOff>2124710</xdr:colOff>
      <xdr:row>3</xdr:row>
      <xdr:rowOff>2105660</xdr:rowOff>
    </xdr:to>
    <xdr:pic>
      <xdr:nvPicPr>
        <xdr:cNvPr id="3" name="图片 2" descr="9787522606347"/>
        <xdr:cNvPicPr>
          <a:picLocks noChangeAspect="1"/>
        </xdr:cNvPicPr>
      </xdr:nvPicPr>
      <xdr:blipFill>
        <a:blip r:embed="rId2"/>
        <a:stretch>
          <a:fillRect/>
        </a:stretch>
      </xdr:blipFill>
      <xdr:spPr>
        <a:xfrm>
          <a:off x="2390775" y="2667000"/>
          <a:ext cx="2067560" cy="2067560"/>
        </a:xfrm>
        <a:prstGeom prst="rect">
          <a:avLst/>
        </a:prstGeom>
      </xdr:spPr>
    </xdr:pic>
    <xdr:clientData/>
  </xdr:twoCellAnchor>
  <xdr:twoCellAnchor>
    <xdr:from>
      <xdr:col>3</xdr:col>
      <xdr:colOff>38100</xdr:colOff>
      <xdr:row>4</xdr:row>
      <xdr:rowOff>28575</xdr:rowOff>
    </xdr:from>
    <xdr:to>
      <xdr:col>3</xdr:col>
      <xdr:colOff>2104390</xdr:colOff>
      <xdr:row>4</xdr:row>
      <xdr:rowOff>2094865</xdr:rowOff>
    </xdr:to>
    <xdr:pic>
      <xdr:nvPicPr>
        <xdr:cNvPr id="4" name="图片 3" descr="9787522607887"/>
        <xdr:cNvPicPr>
          <a:picLocks noChangeAspect="1"/>
        </xdr:cNvPicPr>
      </xdr:nvPicPr>
      <xdr:blipFill>
        <a:blip r:embed="rId3"/>
        <a:stretch>
          <a:fillRect/>
        </a:stretch>
      </xdr:blipFill>
      <xdr:spPr>
        <a:xfrm>
          <a:off x="2371725" y="4791075"/>
          <a:ext cx="2066290" cy="2066290"/>
        </a:xfrm>
        <a:prstGeom prst="rect">
          <a:avLst/>
        </a:prstGeom>
      </xdr:spPr>
    </xdr:pic>
    <xdr:clientData/>
  </xdr:twoCellAnchor>
  <xdr:twoCellAnchor>
    <xdr:from>
      <xdr:col>3</xdr:col>
      <xdr:colOff>371475</xdr:colOff>
      <xdr:row>5</xdr:row>
      <xdr:rowOff>28575</xdr:rowOff>
    </xdr:from>
    <xdr:to>
      <xdr:col>3</xdr:col>
      <xdr:colOff>1818005</xdr:colOff>
      <xdr:row>5</xdr:row>
      <xdr:rowOff>2072005</xdr:rowOff>
    </xdr:to>
    <xdr:pic>
      <xdr:nvPicPr>
        <xdr:cNvPr id="5" name="图片 4" descr="9787522605975"/>
        <xdr:cNvPicPr>
          <a:picLocks noChangeAspect="1"/>
        </xdr:cNvPicPr>
      </xdr:nvPicPr>
      <xdr:blipFill>
        <a:blip r:embed="rId4"/>
        <a:stretch>
          <a:fillRect/>
        </a:stretch>
      </xdr:blipFill>
      <xdr:spPr>
        <a:xfrm>
          <a:off x="2705100" y="6924675"/>
          <a:ext cx="1446530" cy="2043430"/>
        </a:xfrm>
        <a:prstGeom prst="rect">
          <a:avLst/>
        </a:prstGeom>
      </xdr:spPr>
    </xdr:pic>
    <xdr:clientData/>
  </xdr:twoCellAnchor>
  <xdr:twoCellAnchor>
    <xdr:from>
      <xdr:col>3</xdr:col>
      <xdr:colOff>361950</xdr:colOff>
      <xdr:row>6</xdr:row>
      <xdr:rowOff>28575</xdr:rowOff>
    </xdr:from>
    <xdr:to>
      <xdr:col>3</xdr:col>
      <xdr:colOff>1828800</xdr:colOff>
      <xdr:row>6</xdr:row>
      <xdr:rowOff>2102485</xdr:rowOff>
    </xdr:to>
    <xdr:pic>
      <xdr:nvPicPr>
        <xdr:cNvPr id="6" name="图片 5" descr="9787522605852"/>
        <xdr:cNvPicPr>
          <a:picLocks noChangeAspect="1"/>
        </xdr:cNvPicPr>
      </xdr:nvPicPr>
      <xdr:blipFill>
        <a:blip r:embed="rId5"/>
        <a:stretch>
          <a:fillRect/>
        </a:stretch>
      </xdr:blipFill>
      <xdr:spPr>
        <a:xfrm>
          <a:off x="2695575" y="9058275"/>
          <a:ext cx="1466850" cy="2073910"/>
        </a:xfrm>
        <a:prstGeom prst="rect">
          <a:avLst/>
        </a:prstGeom>
      </xdr:spPr>
    </xdr:pic>
    <xdr:clientData/>
  </xdr:twoCellAnchor>
  <xdr:twoCellAnchor>
    <xdr:from>
      <xdr:col>3</xdr:col>
      <xdr:colOff>342900</xdr:colOff>
      <xdr:row>7</xdr:row>
      <xdr:rowOff>38100</xdr:rowOff>
    </xdr:from>
    <xdr:to>
      <xdr:col>3</xdr:col>
      <xdr:colOff>1818005</xdr:colOff>
      <xdr:row>7</xdr:row>
      <xdr:rowOff>2101850</xdr:rowOff>
    </xdr:to>
    <xdr:pic>
      <xdr:nvPicPr>
        <xdr:cNvPr id="7" name="图片 6" descr="9787522605999"/>
        <xdr:cNvPicPr>
          <a:picLocks noChangeAspect="1"/>
        </xdr:cNvPicPr>
      </xdr:nvPicPr>
      <xdr:blipFill>
        <a:blip r:embed="rId6"/>
        <a:stretch>
          <a:fillRect/>
        </a:stretch>
      </xdr:blipFill>
      <xdr:spPr>
        <a:xfrm>
          <a:off x="2676525" y="11201400"/>
          <a:ext cx="1475105" cy="2063750"/>
        </a:xfrm>
        <a:prstGeom prst="rect">
          <a:avLst/>
        </a:prstGeom>
      </xdr:spPr>
    </xdr:pic>
    <xdr:clientData/>
  </xdr:twoCellAnchor>
  <xdr:twoCellAnchor>
    <xdr:from>
      <xdr:col>3</xdr:col>
      <xdr:colOff>381000</xdr:colOff>
      <xdr:row>8</xdr:row>
      <xdr:rowOff>38100</xdr:rowOff>
    </xdr:from>
    <xdr:to>
      <xdr:col>3</xdr:col>
      <xdr:colOff>1840230</xdr:colOff>
      <xdr:row>8</xdr:row>
      <xdr:rowOff>2110740</xdr:rowOff>
    </xdr:to>
    <xdr:pic>
      <xdr:nvPicPr>
        <xdr:cNvPr id="8" name="图片 7" descr="9787522600901"/>
        <xdr:cNvPicPr>
          <a:picLocks noChangeAspect="1"/>
        </xdr:cNvPicPr>
      </xdr:nvPicPr>
      <xdr:blipFill>
        <a:blip r:embed="rId7"/>
        <a:stretch>
          <a:fillRect/>
        </a:stretch>
      </xdr:blipFill>
      <xdr:spPr>
        <a:xfrm>
          <a:off x="2714625" y="13335000"/>
          <a:ext cx="1459230" cy="2072640"/>
        </a:xfrm>
        <a:prstGeom prst="rect">
          <a:avLst/>
        </a:prstGeom>
      </xdr:spPr>
    </xdr:pic>
    <xdr:clientData/>
  </xdr:twoCellAnchor>
  <xdr:twoCellAnchor>
    <xdr:from>
      <xdr:col>3</xdr:col>
      <xdr:colOff>390525</xdr:colOff>
      <xdr:row>9</xdr:row>
      <xdr:rowOff>47625</xdr:rowOff>
    </xdr:from>
    <xdr:to>
      <xdr:col>3</xdr:col>
      <xdr:colOff>1829435</xdr:colOff>
      <xdr:row>9</xdr:row>
      <xdr:rowOff>2099945</xdr:rowOff>
    </xdr:to>
    <xdr:pic>
      <xdr:nvPicPr>
        <xdr:cNvPr id="9" name="图片 8" descr="9787522608105"/>
        <xdr:cNvPicPr>
          <a:picLocks noChangeAspect="1"/>
        </xdr:cNvPicPr>
      </xdr:nvPicPr>
      <xdr:blipFill>
        <a:blip r:embed="rId8"/>
        <a:stretch>
          <a:fillRect/>
        </a:stretch>
      </xdr:blipFill>
      <xdr:spPr>
        <a:xfrm>
          <a:off x="2724150" y="15478125"/>
          <a:ext cx="1438910" cy="2052320"/>
        </a:xfrm>
        <a:prstGeom prst="rect">
          <a:avLst/>
        </a:prstGeom>
      </xdr:spPr>
    </xdr:pic>
    <xdr:clientData/>
  </xdr:twoCellAnchor>
  <xdr:twoCellAnchor>
    <xdr:from>
      <xdr:col>3</xdr:col>
      <xdr:colOff>390525</xdr:colOff>
      <xdr:row>10</xdr:row>
      <xdr:rowOff>38100</xdr:rowOff>
    </xdr:from>
    <xdr:to>
      <xdr:col>3</xdr:col>
      <xdr:colOff>1846580</xdr:colOff>
      <xdr:row>10</xdr:row>
      <xdr:rowOff>2092325</xdr:rowOff>
    </xdr:to>
    <xdr:pic>
      <xdr:nvPicPr>
        <xdr:cNvPr id="10" name="图片 9" descr="9787522607719"/>
        <xdr:cNvPicPr>
          <a:picLocks noChangeAspect="1"/>
        </xdr:cNvPicPr>
      </xdr:nvPicPr>
      <xdr:blipFill>
        <a:blip r:embed="rId9"/>
        <a:stretch>
          <a:fillRect/>
        </a:stretch>
      </xdr:blipFill>
      <xdr:spPr>
        <a:xfrm>
          <a:off x="2724150" y="17602200"/>
          <a:ext cx="1456055" cy="2054225"/>
        </a:xfrm>
        <a:prstGeom prst="rect">
          <a:avLst/>
        </a:prstGeom>
      </xdr:spPr>
    </xdr:pic>
    <xdr:clientData/>
  </xdr:twoCellAnchor>
  <xdr:twoCellAnchor>
    <xdr:from>
      <xdr:col>3</xdr:col>
      <xdr:colOff>333375</xdr:colOff>
      <xdr:row>11</xdr:row>
      <xdr:rowOff>38100</xdr:rowOff>
    </xdr:from>
    <xdr:to>
      <xdr:col>3</xdr:col>
      <xdr:colOff>1848485</xdr:colOff>
      <xdr:row>11</xdr:row>
      <xdr:rowOff>2100580</xdr:rowOff>
    </xdr:to>
    <xdr:pic>
      <xdr:nvPicPr>
        <xdr:cNvPr id="11" name="图片 10" descr="9787522606989"/>
        <xdr:cNvPicPr>
          <a:picLocks noChangeAspect="1"/>
        </xdr:cNvPicPr>
      </xdr:nvPicPr>
      <xdr:blipFill>
        <a:blip r:embed="rId10"/>
        <a:stretch>
          <a:fillRect/>
        </a:stretch>
      </xdr:blipFill>
      <xdr:spPr>
        <a:xfrm>
          <a:off x="2667000" y="19735800"/>
          <a:ext cx="1515110" cy="2062480"/>
        </a:xfrm>
        <a:prstGeom prst="rect">
          <a:avLst/>
        </a:prstGeom>
      </xdr:spPr>
    </xdr:pic>
    <xdr:clientData/>
  </xdr:twoCellAnchor>
  <xdr:twoCellAnchor>
    <xdr:from>
      <xdr:col>3</xdr:col>
      <xdr:colOff>333375</xdr:colOff>
      <xdr:row>12</xdr:row>
      <xdr:rowOff>19050</xdr:rowOff>
    </xdr:from>
    <xdr:to>
      <xdr:col>3</xdr:col>
      <xdr:colOff>1809115</xdr:colOff>
      <xdr:row>12</xdr:row>
      <xdr:rowOff>2108835</xdr:rowOff>
    </xdr:to>
    <xdr:pic>
      <xdr:nvPicPr>
        <xdr:cNvPr id="12" name="图片 11" descr="9787522607733"/>
        <xdr:cNvPicPr>
          <a:picLocks noChangeAspect="1"/>
        </xdr:cNvPicPr>
      </xdr:nvPicPr>
      <xdr:blipFill>
        <a:blip r:embed="rId11"/>
        <a:stretch>
          <a:fillRect/>
        </a:stretch>
      </xdr:blipFill>
      <xdr:spPr>
        <a:xfrm>
          <a:off x="2667000" y="21850350"/>
          <a:ext cx="1475740" cy="2089785"/>
        </a:xfrm>
        <a:prstGeom prst="rect">
          <a:avLst/>
        </a:prstGeom>
      </xdr:spPr>
    </xdr:pic>
    <xdr:clientData/>
  </xdr:twoCellAnchor>
  <xdr:twoCellAnchor>
    <xdr:from>
      <xdr:col>3</xdr:col>
      <xdr:colOff>352425</xdr:colOff>
      <xdr:row>13</xdr:row>
      <xdr:rowOff>38100</xdr:rowOff>
    </xdr:from>
    <xdr:to>
      <xdr:col>3</xdr:col>
      <xdr:colOff>1798955</xdr:colOff>
      <xdr:row>13</xdr:row>
      <xdr:rowOff>2085340</xdr:rowOff>
    </xdr:to>
    <xdr:pic>
      <xdr:nvPicPr>
        <xdr:cNvPr id="13" name="图片 12" descr="9787522602943"/>
        <xdr:cNvPicPr>
          <a:picLocks noChangeAspect="1"/>
        </xdr:cNvPicPr>
      </xdr:nvPicPr>
      <xdr:blipFill>
        <a:blip r:embed="rId12"/>
        <a:stretch>
          <a:fillRect/>
        </a:stretch>
      </xdr:blipFill>
      <xdr:spPr>
        <a:xfrm>
          <a:off x="2686050" y="24003000"/>
          <a:ext cx="1446530" cy="2047240"/>
        </a:xfrm>
        <a:prstGeom prst="rect">
          <a:avLst/>
        </a:prstGeom>
      </xdr:spPr>
    </xdr:pic>
    <xdr:clientData/>
  </xdr:twoCellAnchor>
  <xdr:twoCellAnchor>
    <xdr:from>
      <xdr:col>3</xdr:col>
      <xdr:colOff>352425</xdr:colOff>
      <xdr:row>14</xdr:row>
      <xdr:rowOff>19050</xdr:rowOff>
    </xdr:from>
    <xdr:to>
      <xdr:col>3</xdr:col>
      <xdr:colOff>1838960</xdr:colOff>
      <xdr:row>14</xdr:row>
      <xdr:rowOff>2100580</xdr:rowOff>
    </xdr:to>
    <xdr:pic>
      <xdr:nvPicPr>
        <xdr:cNvPr id="14" name="图片 13" descr="9787522606958"/>
        <xdr:cNvPicPr>
          <a:picLocks noChangeAspect="1"/>
        </xdr:cNvPicPr>
      </xdr:nvPicPr>
      <xdr:blipFill>
        <a:blip r:embed="rId13"/>
        <a:stretch>
          <a:fillRect/>
        </a:stretch>
      </xdr:blipFill>
      <xdr:spPr>
        <a:xfrm>
          <a:off x="2686050" y="26117550"/>
          <a:ext cx="1486535" cy="2081530"/>
        </a:xfrm>
        <a:prstGeom prst="rect">
          <a:avLst/>
        </a:prstGeom>
      </xdr:spPr>
    </xdr:pic>
    <xdr:clientData/>
  </xdr:twoCellAnchor>
  <xdr:twoCellAnchor>
    <xdr:from>
      <xdr:col>3</xdr:col>
      <xdr:colOff>371475</xdr:colOff>
      <xdr:row>15</xdr:row>
      <xdr:rowOff>28575</xdr:rowOff>
    </xdr:from>
    <xdr:to>
      <xdr:col>3</xdr:col>
      <xdr:colOff>1826260</xdr:colOff>
      <xdr:row>15</xdr:row>
      <xdr:rowOff>2114550</xdr:rowOff>
    </xdr:to>
    <xdr:pic>
      <xdr:nvPicPr>
        <xdr:cNvPr id="15" name="图片 14" descr="9787522600475"/>
        <xdr:cNvPicPr>
          <a:picLocks noChangeAspect="1"/>
        </xdr:cNvPicPr>
      </xdr:nvPicPr>
      <xdr:blipFill>
        <a:blip r:embed="rId14"/>
        <a:stretch>
          <a:fillRect/>
        </a:stretch>
      </xdr:blipFill>
      <xdr:spPr>
        <a:xfrm>
          <a:off x="2705100" y="28260675"/>
          <a:ext cx="1454785" cy="2085975"/>
        </a:xfrm>
        <a:prstGeom prst="rect">
          <a:avLst/>
        </a:prstGeom>
      </xdr:spPr>
    </xdr:pic>
    <xdr:clientData/>
  </xdr:twoCellAnchor>
  <xdr:twoCellAnchor>
    <xdr:from>
      <xdr:col>3</xdr:col>
      <xdr:colOff>342900</xdr:colOff>
      <xdr:row>16</xdr:row>
      <xdr:rowOff>19050</xdr:rowOff>
    </xdr:from>
    <xdr:to>
      <xdr:col>3</xdr:col>
      <xdr:colOff>1809750</xdr:colOff>
      <xdr:row>16</xdr:row>
      <xdr:rowOff>2103755</xdr:rowOff>
    </xdr:to>
    <xdr:pic>
      <xdr:nvPicPr>
        <xdr:cNvPr id="16" name="图片 15" descr="9787522600468"/>
        <xdr:cNvPicPr>
          <a:picLocks noChangeAspect="1"/>
        </xdr:cNvPicPr>
      </xdr:nvPicPr>
      <xdr:blipFill>
        <a:blip r:embed="rId15"/>
        <a:stretch>
          <a:fillRect/>
        </a:stretch>
      </xdr:blipFill>
      <xdr:spPr>
        <a:xfrm>
          <a:off x="2676525" y="30384750"/>
          <a:ext cx="1466850" cy="2084705"/>
        </a:xfrm>
        <a:prstGeom prst="rect">
          <a:avLst/>
        </a:prstGeom>
      </xdr:spPr>
    </xdr:pic>
    <xdr:clientData/>
  </xdr:twoCellAnchor>
  <xdr:twoCellAnchor>
    <xdr:from>
      <xdr:col>3</xdr:col>
      <xdr:colOff>352425</xdr:colOff>
      <xdr:row>17</xdr:row>
      <xdr:rowOff>19050</xdr:rowOff>
    </xdr:from>
    <xdr:to>
      <xdr:col>3</xdr:col>
      <xdr:colOff>1809750</xdr:colOff>
      <xdr:row>17</xdr:row>
      <xdr:rowOff>2103120</xdr:rowOff>
    </xdr:to>
    <xdr:pic>
      <xdr:nvPicPr>
        <xdr:cNvPr id="17" name="图片 16" descr="9787522600642"/>
        <xdr:cNvPicPr>
          <a:picLocks noChangeAspect="1"/>
        </xdr:cNvPicPr>
      </xdr:nvPicPr>
      <xdr:blipFill>
        <a:blip r:embed="rId16"/>
        <a:stretch>
          <a:fillRect/>
        </a:stretch>
      </xdr:blipFill>
      <xdr:spPr>
        <a:xfrm>
          <a:off x="2686050" y="32518350"/>
          <a:ext cx="1457325" cy="2084070"/>
        </a:xfrm>
        <a:prstGeom prst="rect">
          <a:avLst/>
        </a:prstGeom>
      </xdr:spPr>
    </xdr:pic>
    <xdr:clientData/>
  </xdr:twoCellAnchor>
  <xdr:twoCellAnchor>
    <xdr:from>
      <xdr:col>3</xdr:col>
      <xdr:colOff>381000</xdr:colOff>
      <xdr:row>18</xdr:row>
      <xdr:rowOff>28575</xdr:rowOff>
    </xdr:from>
    <xdr:to>
      <xdr:col>3</xdr:col>
      <xdr:colOff>1836420</xdr:colOff>
      <xdr:row>18</xdr:row>
      <xdr:rowOff>2103755</xdr:rowOff>
    </xdr:to>
    <xdr:pic>
      <xdr:nvPicPr>
        <xdr:cNvPr id="18" name="图片 17" descr="978751702820801"/>
        <xdr:cNvPicPr>
          <a:picLocks noChangeAspect="1"/>
        </xdr:cNvPicPr>
      </xdr:nvPicPr>
      <xdr:blipFill>
        <a:blip r:embed="rId17"/>
        <a:stretch>
          <a:fillRect/>
        </a:stretch>
      </xdr:blipFill>
      <xdr:spPr>
        <a:xfrm>
          <a:off x="2714625" y="34661475"/>
          <a:ext cx="1455420" cy="2075180"/>
        </a:xfrm>
        <a:prstGeom prst="rect">
          <a:avLst/>
        </a:prstGeom>
      </xdr:spPr>
    </xdr:pic>
    <xdr:clientData/>
  </xdr:twoCellAnchor>
  <xdr:twoCellAnchor>
    <xdr:from>
      <xdr:col>3</xdr:col>
      <xdr:colOff>390525</xdr:colOff>
      <xdr:row>19</xdr:row>
      <xdr:rowOff>38100</xdr:rowOff>
    </xdr:from>
    <xdr:to>
      <xdr:col>3</xdr:col>
      <xdr:colOff>1866900</xdr:colOff>
      <xdr:row>19</xdr:row>
      <xdr:rowOff>2101215</xdr:rowOff>
    </xdr:to>
    <xdr:pic>
      <xdr:nvPicPr>
        <xdr:cNvPr id="19" name="图片 18" descr="978750849865202"/>
        <xdr:cNvPicPr>
          <a:picLocks noChangeAspect="1"/>
        </xdr:cNvPicPr>
      </xdr:nvPicPr>
      <xdr:blipFill>
        <a:blip r:embed="rId18"/>
        <a:stretch>
          <a:fillRect/>
        </a:stretch>
      </xdr:blipFill>
      <xdr:spPr>
        <a:xfrm>
          <a:off x="2724150" y="36804600"/>
          <a:ext cx="1476375" cy="2063115"/>
        </a:xfrm>
        <a:prstGeom prst="rect">
          <a:avLst/>
        </a:prstGeom>
      </xdr:spPr>
    </xdr:pic>
    <xdr:clientData/>
  </xdr:twoCellAnchor>
  <xdr:twoCellAnchor>
    <xdr:from>
      <xdr:col>3</xdr:col>
      <xdr:colOff>361950</xdr:colOff>
      <xdr:row>20</xdr:row>
      <xdr:rowOff>47625</xdr:rowOff>
    </xdr:from>
    <xdr:to>
      <xdr:col>3</xdr:col>
      <xdr:colOff>1815465</xdr:colOff>
      <xdr:row>20</xdr:row>
      <xdr:rowOff>2116455</xdr:rowOff>
    </xdr:to>
    <xdr:pic>
      <xdr:nvPicPr>
        <xdr:cNvPr id="20" name="图片 19" descr="9787522607696"/>
        <xdr:cNvPicPr>
          <a:picLocks noChangeAspect="1"/>
        </xdr:cNvPicPr>
      </xdr:nvPicPr>
      <xdr:blipFill>
        <a:blip r:embed="rId19"/>
        <a:stretch>
          <a:fillRect/>
        </a:stretch>
      </xdr:blipFill>
      <xdr:spPr>
        <a:xfrm>
          <a:off x="2695575" y="38947725"/>
          <a:ext cx="1453515" cy="2068830"/>
        </a:xfrm>
        <a:prstGeom prst="rect">
          <a:avLst/>
        </a:prstGeom>
      </xdr:spPr>
    </xdr:pic>
    <xdr:clientData/>
  </xdr:twoCellAnchor>
  <xdr:twoCellAnchor>
    <xdr:from>
      <xdr:col>3</xdr:col>
      <xdr:colOff>361950</xdr:colOff>
      <xdr:row>21</xdr:row>
      <xdr:rowOff>38100</xdr:rowOff>
    </xdr:from>
    <xdr:to>
      <xdr:col>3</xdr:col>
      <xdr:colOff>1828800</xdr:colOff>
      <xdr:row>21</xdr:row>
      <xdr:rowOff>2113915</xdr:rowOff>
    </xdr:to>
    <xdr:pic>
      <xdr:nvPicPr>
        <xdr:cNvPr id="21" name="图片 20" descr="9787522605760"/>
        <xdr:cNvPicPr>
          <a:picLocks noChangeAspect="1"/>
        </xdr:cNvPicPr>
      </xdr:nvPicPr>
      <xdr:blipFill>
        <a:blip r:embed="rId20"/>
        <a:stretch>
          <a:fillRect/>
        </a:stretch>
      </xdr:blipFill>
      <xdr:spPr>
        <a:xfrm>
          <a:off x="2695575" y="41071800"/>
          <a:ext cx="1466850" cy="2075815"/>
        </a:xfrm>
        <a:prstGeom prst="rect">
          <a:avLst/>
        </a:prstGeom>
      </xdr:spPr>
    </xdr:pic>
    <xdr:clientData/>
  </xdr:twoCellAnchor>
  <xdr:twoCellAnchor>
    <xdr:from>
      <xdr:col>3</xdr:col>
      <xdr:colOff>352425</xdr:colOff>
      <xdr:row>22</xdr:row>
      <xdr:rowOff>38100</xdr:rowOff>
    </xdr:from>
    <xdr:to>
      <xdr:col>3</xdr:col>
      <xdr:colOff>1833245</xdr:colOff>
      <xdr:row>22</xdr:row>
      <xdr:rowOff>2100580</xdr:rowOff>
    </xdr:to>
    <xdr:pic>
      <xdr:nvPicPr>
        <xdr:cNvPr id="22" name="图片 21" descr="9787522607986"/>
        <xdr:cNvPicPr>
          <a:picLocks noChangeAspect="1"/>
        </xdr:cNvPicPr>
      </xdr:nvPicPr>
      <xdr:blipFill>
        <a:blip r:embed="rId21"/>
        <a:stretch>
          <a:fillRect/>
        </a:stretch>
      </xdr:blipFill>
      <xdr:spPr>
        <a:xfrm>
          <a:off x="2686050" y="43205400"/>
          <a:ext cx="1480820" cy="2062480"/>
        </a:xfrm>
        <a:prstGeom prst="rect">
          <a:avLst/>
        </a:prstGeom>
      </xdr:spPr>
    </xdr:pic>
    <xdr:clientData/>
  </xdr:twoCellAnchor>
  <xdr:twoCellAnchor>
    <xdr:from>
      <xdr:col>3</xdr:col>
      <xdr:colOff>371475</xdr:colOff>
      <xdr:row>23</xdr:row>
      <xdr:rowOff>28575</xdr:rowOff>
    </xdr:from>
    <xdr:to>
      <xdr:col>3</xdr:col>
      <xdr:colOff>1809750</xdr:colOff>
      <xdr:row>23</xdr:row>
      <xdr:rowOff>2091055</xdr:rowOff>
    </xdr:to>
    <xdr:pic>
      <xdr:nvPicPr>
        <xdr:cNvPr id="23" name="图片 22" descr="9787522600970"/>
        <xdr:cNvPicPr>
          <a:picLocks noChangeAspect="1"/>
        </xdr:cNvPicPr>
      </xdr:nvPicPr>
      <xdr:blipFill>
        <a:blip r:embed="rId22"/>
        <a:stretch>
          <a:fillRect/>
        </a:stretch>
      </xdr:blipFill>
      <xdr:spPr>
        <a:xfrm>
          <a:off x="2705100" y="45329475"/>
          <a:ext cx="1438275" cy="2062480"/>
        </a:xfrm>
        <a:prstGeom prst="rect">
          <a:avLst/>
        </a:prstGeom>
      </xdr:spPr>
    </xdr:pic>
    <xdr:clientData/>
  </xdr:twoCellAnchor>
  <xdr:twoCellAnchor>
    <xdr:from>
      <xdr:col>3</xdr:col>
      <xdr:colOff>28575</xdr:colOff>
      <xdr:row>24</xdr:row>
      <xdr:rowOff>19050</xdr:rowOff>
    </xdr:from>
    <xdr:to>
      <xdr:col>3</xdr:col>
      <xdr:colOff>2104390</xdr:colOff>
      <xdr:row>24</xdr:row>
      <xdr:rowOff>2094865</xdr:rowOff>
    </xdr:to>
    <xdr:pic>
      <xdr:nvPicPr>
        <xdr:cNvPr id="24" name="图片 23" descr="9787522609041"/>
        <xdr:cNvPicPr>
          <a:picLocks noChangeAspect="1"/>
        </xdr:cNvPicPr>
      </xdr:nvPicPr>
      <xdr:blipFill>
        <a:blip r:embed="rId23"/>
        <a:stretch>
          <a:fillRect/>
        </a:stretch>
      </xdr:blipFill>
      <xdr:spPr>
        <a:xfrm>
          <a:off x="2362200" y="47453550"/>
          <a:ext cx="2075815" cy="2075815"/>
        </a:xfrm>
        <a:prstGeom prst="rect">
          <a:avLst/>
        </a:prstGeom>
      </xdr:spPr>
    </xdr:pic>
    <xdr:clientData/>
  </xdr:twoCellAnchor>
  <xdr:twoCellAnchor>
    <xdr:from>
      <xdr:col>3</xdr:col>
      <xdr:colOff>361950</xdr:colOff>
      <xdr:row>25</xdr:row>
      <xdr:rowOff>28575</xdr:rowOff>
    </xdr:from>
    <xdr:to>
      <xdr:col>3</xdr:col>
      <xdr:colOff>1850390</xdr:colOff>
      <xdr:row>25</xdr:row>
      <xdr:rowOff>2117090</xdr:rowOff>
    </xdr:to>
    <xdr:pic>
      <xdr:nvPicPr>
        <xdr:cNvPr id="25" name="图片 24" descr="9787522606415"/>
        <xdr:cNvPicPr>
          <a:picLocks noChangeAspect="1"/>
        </xdr:cNvPicPr>
      </xdr:nvPicPr>
      <xdr:blipFill>
        <a:blip r:embed="rId24"/>
        <a:stretch>
          <a:fillRect/>
        </a:stretch>
      </xdr:blipFill>
      <xdr:spPr>
        <a:xfrm>
          <a:off x="2695575" y="49596675"/>
          <a:ext cx="1488440" cy="2088515"/>
        </a:xfrm>
        <a:prstGeom prst="rect">
          <a:avLst/>
        </a:prstGeom>
      </xdr:spPr>
    </xdr:pic>
    <xdr:clientData/>
  </xdr:twoCellAnchor>
  <xdr:twoCellAnchor>
    <xdr:from>
      <xdr:col>3</xdr:col>
      <xdr:colOff>361950</xdr:colOff>
      <xdr:row>26</xdr:row>
      <xdr:rowOff>38100</xdr:rowOff>
    </xdr:from>
    <xdr:to>
      <xdr:col>3</xdr:col>
      <xdr:colOff>1819275</xdr:colOff>
      <xdr:row>26</xdr:row>
      <xdr:rowOff>2101850</xdr:rowOff>
    </xdr:to>
    <xdr:pic>
      <xdr:nvPicPr>
        <xdr:cNvPr id="26" name="图片 25" descr="9787522607603"/>
        <xdr:cNvPicPr>
          <a:picLocks noChangeAspect="1"/>
        </xdr:cNvPicPr>
      </xdr:nvPicPr>
      <xdr:blipFill>
        <a:blip r:embed="rId25"/>
        <a:stretch>
          <a:fillRect/>
        </a:stretch>
      </xdr:blipFill>
      <xdr:spPr>
        <a:xfrm>
          <a:off x="2695575" y="51739800"/>
          <a:ext cx="1457325" cy="2063750"/>
        </a:xfrm>
        <a:prstGeom prst="rect">
          <a:avLst/>
        </a:prstGeom>
      </xdr:spPr>
    </xdr:pic>
    <xdr:clientData/>
  </xdr:twoCellAnchor>
  <xdr:twoCellAnchor>
    <xdr:from>
      <xdr:col>3</xdr:col>
      <xdr:colOff>9525</xdr:colOff>
      <xdr:row>27</xdr:row>
      <xdr:rowOff>9525</xdr:rowOff>
    </xdr:from>
    <xdr:to>
      <xdr:col>3</xdr:col>
      <xdr:colOff>2114550</xdr:colOff>
      <xdr:row>27</xdr:row>
      <xdr:rowOff>2114550</xdr:rowOff>
    </xdr:to>
    <xdr:pic>
      <xdr:nvPicPr>
        <xdr:cNvPr id="27" name="图片 26" descr="9787522608389"/>
        <xdr:cNvPicPr>
          <a:picLocks noChangeAspect="1"/>
        </xdr:cNvPicPr>
      </xdr:nvPicPr>
      <xdr:blipFill>
        <a:blip r:embed="rId26"/>
        <a:stretch>
          <a:fillRect/>
        </a:stretch>
      </xdr:blipFill>
      <xdr:spPr>
        <a:xfrm>
          <a:off x="2343150" y="53844825"/>
          <a:ext cx="2105025" cy="2105025"/>
        </a:xfrm>
        <a:prstGeom prst="rect">
          <a:avLst/>
        </a:prstGeom>
      </xdr:spPr>
    </xdr:pic>
    <xdr:clientData/>
  </xdr:twoCellAnchor>
  <xdr:twoCellAnchor>
    <xdr:from>
      <xdr:col>3</xdr:col>
      <xdr:colOff>342900</xdr:colOff>
      <xdr:row>28</xdr:row>
      <xdr:rowOff>19050</xdr:rowOff>
    </xdr:from>
    <xdr:to>
      <xdr:col>3</xdr:col>
      <xdr:colOff>1798955</xdr:colOff>
      <xdr:row>28</xdr:row>
      <xdr:rowOff>2094230</xdr:rowOff>
    </xdr:to>
    <xdr:pic>
      <xdr:nvPicPr>
        <xdr:cNvPr id="28" name="图片 27" descr="9787522607108"/>
        <xdr:cNvPicPr>
          <a:picLocks noChangeAspect="1"/>
        </xdr:cNvPicPr>
      </xdr:nvPicPr>
      <xdr:blipFill>
        <a:blip r:embed="rId27"/>
        <a:stretch>
          <a:fillRect/>
        </a:stretch>
      </xdr:blipFill>
      <xdr:spPr>
        <a:xfrm>
          <a:off x="2676525" y="55987950"/>
          <a:ext cx="1456055" cy="2075180"/>
        </a:xfrm>
        <a:prstGeom prst="rect">
          <a:avLst/>
        </a:prstGeom>
      </xdr:spPr>
    </xdr:pic>
    <xdr:clientData/>
  </xdr:twoCellAnchor>
  <xdr:twoCellAnchor>
    <xdr:from>
      <xdr:col>3</xdr:col>
      <xdr:colOff>352425</xdr:colOff>
      <xdr:row>29</xdr:row>
      <xdr:rowOff>28575</xdr:rowOff>
    </xdr:from>
    <xdr:to>
      <xdr:col>3</xdr:col>
      <xdr:colOff>1781175</xdr:colOff>
      <xdr:row>29</xdr:row>
      <xdr:rowOff>2107565</xdr:rowOff>
    </xdr:to>
    <xdr:pic>
      <xdr:nvPicPr>
        <xdr:cNvPr id="29" name="图片 28" descr="9787522606965"/>
        <xdr:cNvPicPr>
          <a:picLocks noChangeAspect="1"/>
        </xdr:cNvPicPr>
      </xdr:nvPicPr>
      <xdr:blipFill>
        <a:blip r:embed="rId28"/>
        <a:stretch>
          <a:fillRect/>
        </a:stretch>
      </xdr:blipFill>
      <xdr:spPr>
        <a:xfrm>
          <a:off x="2686050" y="58131075"/>
          <a:ext cx="1428750" cy="2078990"/>
        </a:xfrm>
        <a:prstGeom prst="rect">
          <a:avLst/>
        </a:prstGeom>
      </xdr:spPr>
    </xdr:pic>
    <xdr:clientData/>
  </xdr:twoCellAnchor>
  <xdr:twoCellAnchor>
    <xdr:from>
      <xdr:col>3</xdr:col>
      <xdr:colOff>352425</xdr:colOff>
      <xdr:row>30</xdr:row>
      <xdr:rowOff>19050</xdr:rowOff>
    </xdr:from>
    <xdr:to>
      <xdr:col>3</xdr:col>
      <xdr:colOff>1828800</xdr:colOff>
      <xdr:row>30</xdr:row>
      <xdr:rowOff>2093595</xdr:rowOff>
    </xdr:to>
    <xdr:pic>
      <xdr:nvPicPr>
        <xdr:cNvPr id="30" name="图片 29" descr="978751700890301"/>
        <xdr:cNvPicPr>
          <a:picLocks noChangeAspect="1"/>
        </xdr:cNvPicPr>
      </xdr:nvPicPr>
      <xdr:blipFill>
        <a:blip r:embed="rId29"/>
        <a:stretch>
          <a:fillRect/>
        </a:stretch>
      </xdr:blipFill>
      <xdr:spPr>
        <a:xfrm>
          <a:off x="2686050" y="60255150"/>
          <a:ext cx="1476375" cy="2074545"/>
        </a:xfrm>
        <a:prstGeom prst="rect">
          <a:avLst/>
        </a:prstGeom>
      </xdr:spPr>
    </xdr:pic>
    <xdr:clientData/>
  </xdr:twoCellAnchor>
  <xdr:twoCellAnchor>
    <xdr:from>
      <xdr:col>3</xdr:col>
      <xdr:colOff>47625</xdr:colOff>
      <xdr:row>31</xdr:row>
      <xdr:rowOff>323850</xdr:rowOff>
    </xdr:from>
    <xdr:to>
      <xdr:col>3</xdr:col>
      <xdr:colOff>2119630</xdr:colOff>
      <xdr:row>31</xdr:row>
      <xdr:rowOff>1823720</xdr:rowOff>
    </xdr:to>
    <xdr:pic>
      <xdr:nvPicPr>
        <xdr:cNvPr id="31" name="图片 30" descr="978750848944501"/>
        <xdr:cNvPicPr>
          <a:picLocks noChangeAspect="1"/>
        </xdr:cNvPicPr>
      </xdr:nvPicPr>
      <xdr:blipFill>
        <a:blip r:embed="rId30"/>
        <a:stretch>
          <a:fillRect/>
        </a:stretch>
      </xdr:blipFill>
      <xdr:spPr>
        <a:xfrm>
          <a:off x="2381250" y="62693550"/>
          <a:ext cx="2072005" cy="1499870"/>
        </a:xfrm>
        <a:prstGeom prst="rect">
          <a:avLst/>
        </a:prstGeom>
      </xdr:spPr>
    </xdr:pic>
    <xdr:clientData/>
  </xdr:twoCellAnchor>
  <xdr:twoCellAnchor>
    <xdr:from>
      <xdr:col>3</xdr:col>
      <xdr:colOff>352425</xdr:colOff>
      <xdr:row>32</xdr:row>
      <xdr:rowOff>28575</xdr:rowOff>
    </xdr:from>
    <xdr:to>
      <xdr:col>3</xdr:col>
      <xdr:colOff>1848485</xdr:colOff>
      <xdr:row>32</xdr:row>
      <xdr:rowOff>2116455</xdr:rowOff>
    </xdr:to>
    <xdr:pic>
      <xdr:nvPicPr>
        <xdr:cNvPr id="32" name="图片 31" descr="978751708617801"/>
        <xdr:cNvPicPr>
          <a:picLocks noChangeAspect="1"/>
        </xdr:cNvPicPr>
      </xdr:nvPicPr>
      <xdr:blipFill>
        <a:blip r:embed="rId31"/>
        <a:stretch>
          <a:fillRect/>
        </a:stretch>
      </xdr:blipFill>
      <xdr:spPr>
        <a:xfrm>
          <a:off x="2686050" y="64531875"/>
          <a:ext cx="1496060" cy="2087880"/>
        </a:xfrm>
        <a:prstGeom prst="rect">
          <a:avLst/>
        </a:prstGeom>
      </xdr:spPr>
    </xdr:pic>
    <xdr:clientData/>
  </xdr:twoCellAnchor>
  <xdr:twoCellAnchor>
    <xdr:from>
      <xdr:col>3</xdr:col>
      <xdr:colOff>361950</xdr:colOff>
      <xdr:row>33</xdr:row>
      <xdr:rowOff>38100</xdr:rowOff>
    </xdr:from>
    <xdr:to>
      <xdr:col>3</xdr:col>
      <xdr:colOff>1819275</xdr:colOff>
      <xdr:row>33</xdr:row>
      <xdr:rowOff>2110740</xdr:rowOff>
    </xdr:to>
    <xdr:pic>
      <xdr:nvPicPr>
        <xdr:cNvPr id="33" name="图片 32" descr="978751701939801"/>
        <xdr:cNvPicPr>
          <a:picLocks noChangeAspect="1"/>
        </xdr:cNvPicPr>
      </xdr:nvPicPr>
      <xdr:blipFill>
        <a:blip r:embed="rId32"/>
        <a:stretch>
          <a:fillRect/>
        </a:stretch>
      </xdr:blipFill>
      <xdr:spPr>
        <a:xfrm>
          <a:off x="2695575" y="66675000"/>
          <a:ext cx="1457325" cy="2072640"/>
        </a:xfrm>
        <a:prstGeom prst="rect">
          <a:avLst/>
        </a:prstGeom>
      </xdr:spPr>
    </xdr:pic>
    <xdr:clientData/>
  </xdr:twoCellAnchor>
  <xdr:twoCellAnchor>
    <xdr:from>
      <xdr:col>3</xdr:col>
      <xdr:colOff>381000</xdr:colOff>
      <xdr:row>34</xdr:row>
      <xdr:rowOff>28575</xdr:rowOff>
    </xdr:from>
    <xdr:to>
      <xdr:col>3</xdr:col>
      <xdr:colOff>1781175</xdr:colOff>
      <xdr:row>34</xdr:row>
      <xdr:rowOff>2083435</xdr:rowOff>
    </xdr:to>
    <xdr:pic>
      <xdr:nvPicPr>
        <xdr:cNvPr id="34" name="图片 33" descr="978751708301601"/>
        <xdr:cNvPicPr>
          <a:picLocks noChangeAspect="1"/>
        </xdr:cNvPicPr>
      </xdr:nvPicPr>
      <xdr:blipFill>
        <a:blip r:embed="rId33"/>
        <a:stretch>
          <a:fillRect/>
        </a:stretch>
      </xdr:blipFill>
      <xdr:spPr>
        <a:xfrm>
          <a:off x="2714625" y="68799075"/>
          <a:ext cx="1400175" cy="2054860"/>
        </a:xfrm>
        <a:prstGeom prst="rect">
          <a:avLst/>
        </a:prstGeom>
      </xdr:spPr>
    </xdr:pic>
    <xdr:clientData/>
  </xdr:twoCellAnchor>
  <xdr:twoCellAnchor>
    <xdr:from>
      <xdr:col>3</xdr:col>
      <xdr:colOff>361950</xdr:colOff>
      <xdr:row>35</xdr:row>
      <xdr:rowOff>28575</xdr:rowOff>
    </xdr:from>
    <xdr:to>
      <xdr:col>3</xdr:col>
      <xdr:colOff>1838325</xdr:colOff>
      <xdr:row>35</xdr:row>
      <xdr:rowOff>2106930</xdr:rowOff>
    </xdr:to>
    <xdr:pic>
      <xdr:nvPicPr>
        <xdr:cNvPr id="35" name="图片 34" descr="978750847252203"/>
        <xdr:cNvPicPr>
          <a:picLocks noChangeAspect="1"/>
        </xdr:cNvPicPr>
      </xdr:nvPicPr>
      <xdr:blipFill>
        <a:blip r:embed="rId34"/>
        <a:stretch>
          <a:fillRect/>
        </a:stretch>
      </xdr:blipFill>
      <xdr:spPr>
        <a:xfrm>
          <a:off x="2695575" y="70932675"/>
          <a:ext cx="1476375" cy="2078355"/>
        </a:xfrm>
        <a:prstGeom prst="rect">
          <a:avLst/>
        </a:prstGeom>
      </xdr:spPr>
    </xdr:pic>
    <xdr:clientData/>
  </xdr:twoCellAnchor>
  <xdr:twoCellAnchor>
    <xdr:from>
      <xdr:col>3</xdr:col>
      <xdr:colOff>333375</xdr:colOff>
      <xdr:row>36</xdr:row>
      <xdr:rowOff>28575</xdr:rowOff>
    </xdr:from>
    <xdr:to>
      <xdr:col>3</xdr:col>
      <xdr:colOff>1847850</xdr:colOff>
      <xdr:row>36</xdr:row>
      <xdr:rowOff>2101850</xdr:rowOff>
    </xdr:to>
    <xdr:pic>
      <xdr:nvPicPr>
        <xdr:cNvPr id="36" name="图片 35" descr="978751706064201"/>
        <xdr:cNvPicPr>
          <a:picLocks noChangeAspect="1"/>
        </xdr:cNvPicPr>
      </xdr:nvPicPr>
      <xdr:blipFill>
        <a:blip r:embed="rId35"/>
        <a:stretch>
          <a:fillRect/>
        </a:stretch>
      </xdr:blipFill>
      <xdr:spPr>
        <a:xfrm>
          <a:off x="2667000" y="73066275"/>
          <a:ext cx="1514475" cy="2073275"/>
        </a:xfrm>
        <a:prstGeom prst="rect">
          <a:avLst/>
        </a:prstGeom>
      </xdr:spPr>
    </xdr:pic>
    <xdr:clientData/>
  </xdr:twoCellAnchor>
  <xdr:twoCellAnchor>
    <xdr:from>
      <xdr:col>3</xdr:col>
      <xdr:colOff>352425</xdr:colOff>
      <xdr:row>37</xdr:row>
      <xdr:rowOff>28575</xdr:rowOff>
    </xdr:from>
    <xdr:to>
      <xdr:col>3</xdr:col>
      <xdr:colOff>1809750</xdr:colOff>
      <xdr:row>37</xdr:row>
      <xdr:rowOff>2092325</xdr:rowOff>
    </xdr:to>
    <xdr:pic>
      <xdr:nvPicPr>
        <xdr:cNvPr id="37" name="图片 36" descr="978750846717702"/>
        <xdr:cNvPicPr>
          <a:picLocks noChangeAspect="1"/>
        </xdr:cNvPicPr>
      </xdr:nvPicPr>
      <xdr:blipFill>
        <a:blip r:embed="rId36"/>
        <a:stretch>
          <a:fillRect/>
        </a:stretch>
      </xdr:blipFill>
      <xdr:spPr>
        <a:xfrm>
          <a:off x="2686050" y="75199875"/>
          <a:ext cx="1457325" cy="2063750"/>
        </a:xfrm>
        <a:prstGeom prst="rect">
          <a:avLst/>
        </a:prstGeom>
      </xdr:spPr>
    </xdr:pic>
    <xdr:clientData/>
  </xdr:twoCellAnchor>
  <xdr:twoCellAnchor>
    <xdr:from>
      <xdr:col>3</xdr:col>
      <xdr:colOff>361950</xdr:colOff>
      <xdr:row>38</xdr:row>
      <xdr:rowOff>38100</xdr:rowOff>
    </xdr:from>
    <xdr:to>
      <xdr:col>3</xdr:col>
      <xdr:colOff>1819275</xdr:colOff>
      <xdr:row>38</xdr:row>
      <xdr:rowOff>2100580</xdr:rowOff>
    </xdr:to>
    <xdr:pic>
      <xdr:nvPicPr>
        <xdr:cNvPr id="38" name="图片 37" descr="978751702954002"/>
        <xdr:cNvPicPr>
          <a:picLocks noChangeAspect="1"/>
        </xdr:cNvPicPr>
      </xdr:nvPicPr>
      <xdr:blipFill>
        <a:blip r:embed="rId37"/>
        <a:stretch>
          <a:fillRect/>
        </a:stretch>
      </xdr:blipFill>
      <xdr:spPr>
        <a:xfrm>
          <a:off x="2695575" y="77343000"/>
          <a:ext cx="1457325" cy="2062480"/>
        </a:xfrm>
        <a:prstGeom prst="rect">
          <a:avLst/>
        </a:prstGeom>
      </xdr:spPr>
    </xdr:pic>
    <xdr:clientData/>
  </xdr:twoCellAnchor>
  <xdr:twoCellAnchor>
    <xdr:from>
      <xdr:col>3</xdr:col>
      <xdr:colOff>333375</xdr:colOff>
      <xdr:row>39</xdr:row>
      <xdr:rowOff>9525</xdr:rowOff>
    </xdr:from>
    <xdr:to>
      <xdr:col>3</xdr:col>
      <xdr:colOff>1809750</xdr:colOff>
      <xdr:row>39</xdr:row>
      <xdr:rowOff>2095500</xdr:rowOff>
    </xdr:to>
    <xdr:pic>
      <xdr:nvPicPr>
        <xdr:cNvPr id="39" name="图片 38" descr="978751707220101"/>
        <xdr:cNvPicPr>
          <a:picLocks noChangeAspect="1"/>
        </xdr:cNvPicPr>
      </xdr:nvPicPr>
      <xdr:blipFill>
        <a:blip r:embed="rId38"/>
        <a:stretch>
          <a:fillRect/>
        </a:stretch>
      </xdr:blipFill>
      <xdr:spPr>
        <a:xfrm>
          <a:off x="2667000" y="79448025"/>
          <a:ext cx="1476375" cy="2085975"/>
        </a:xfrm>
        <a:prstGeom prst="rect">
          <a:avLst/>
        </a:prstGeom>
      </xdr:spPr>
    </xdr:pic>
    <xdr:clientData/>
  </xdr:twoCellAnchor>
  <xdr:twoCellAnchor>
    <xdr:from>
      <xdr:col>3</xdr:col>
      <xdr:colOff>352425</xdr:colOff>
      <xdr:row>40</xdr:row>
      <xdr:rowOff>28575</xdr:rowOff>
    </xdr:from>
    <xdr:to>
      <xdr:col>3</xdr:col>
      <xdr:colOff>1821180</xdr:colOff>
      <xdr:row>40</xdr:row>
      <xdr:rowOff>2108835</xdr:rowOff>
    </xdr:to>
    <xdr:pic>
      <xdr:nvPicPr>
        <xdr:cNvPr id="40" name="图片 39" descr="978750846101403"/>
        <xdr:cNvPicPr>
          <a:picLocks noChangeAspect="1"/>
        </xdr:cNvPicPr>
      </xdr:nvPicPr>
      <xdr:blipFill>
        <a:blip r:embed="rId39"/>
        <a:stretch>
          <a:fillRect/>
        </a:stretch>
      </xdr:blipFill>
      <xdr:spPr>
        <a:xfrm>
          <a:off x="2686050" y="81600675"/>
          <a:ext cx="1468755" cy="2080260"/>
        </a:xfrm>
        <a:prstGeom prst="rect">
          <a:avLst/>
        </a:prstGeom>
      </xdr:spPr>
    </xdr:pic>
    <xdr:clientData/>
  </xdr:twoCellAnchor>
  <xdr:twoCellAnchor>
    <xdr:from>
      <xdr:col>3</xdr:col>
      <xdr:colOff>342900</xdr:colOff>
      <xdr:row>41</xdr:row>
      <xdr:rowOff>28575</xdr:rowOff>
    </xdr:from>
    <xdr:to>
      <xdr:col>3</xdr:col>
      <xdr:colOff>1819275</xdr:colOff>
      <xdr:row>41</xdr:row>
      <xdr:rowOff>2119630</xdr:rowOff>
    </xdr:to>
    <xdr:pic>
      <xdr:nvPicPr>
        <xdr:cNvPr id="41" name="图片 40" descr="978750847295901"/>
        <xdr:cNvPicPr>
          <a:picLocks noChangeAspect="1"/>
        </xdr:cNvPicPr>
      </xdr:nvPicPr>
      <xdr:blipFill>
        <a:blip r:embed="rId40"/>
        <a:stretch>
          <a:fillRect/>
        </a:stretch>
      </xdr:blipFill>
      <xdr:spPr>
        <a:xfrm>
          <a:off x="2676525" y="83734275"/>
          <a:ext cx="1476375" cy="2091055"/>
        </a:xfrm>
        <a:prstGeom prst="rect">
          <a:avLst/>
        </a:prstGeom>
      </xdr:spPr>
    </xdr:pic>
    <xdr:clientData/>
  </xdr:twoCellAnchor>
  <xdr:twoCellAnchor>
    <xdr:from>
      <xdr:col>3</xdr:col>
      <xdr:colOff>38100</xdr:colOff>
      <xdr:row>42</xdr:row>
      <xdr:rowOff>314325</xdr:rowOff>
    </xdr:from>
    <xdr:to>
      <xdr:col>3</xdr:col>
      <xdr:colOff>2099310</xdr:colOff>
      <xdr:row>42</xdr:row>
      <xdr:rowOff>1767840</xdr:rowOff>
    </xdr:to>
    <xdr:pic>
      <xdr:nvPicPr>
        <xdr:cNvPr id="42" name="图片 41" descr="978750842152002"/>
        <xdr:cNvPicPr>
          <a:picLocks noChangeAspect="1"/>
        </xdr:cNvPicPr>
      </xdr:nvPicPr>
      <xdr:blipFill>
        <a:blip r:embed="rId41"/>
        <a:stretch>
          <a:fillRect/>
        </a:stretch>
      </xdr:blipFill>
      <xdr:spPr>
        <a:xfrm>
          <a:off x="2371725" y="86153625"/>
          <a:ext cx="2061210" cy="1453515"/>
        </a:xfrm>
        <a:prstGeom prst="rect">
          <a:avLst/>
        </a:prstGeom>
      </xdr:spPr>
    </xdr:pic>
    <xdr:clientData/>
  </xdr:twoCellAnchor>
  <xdr:twoCellAnchor>
    <xdr:from>
      <xdr:col>3</xdr:col>
      <xdr:colOff>28575</xdr:colOff>
      <xdr:row>43</xdr:row>
      <xdr:rowOff>314325</xdr:rowOff>
    </xdr:from>
    <xdr:to>
      <xdr:col>3</xdr:col>
      <xdr:colOff>2096135</xdr:colOff>
      <xdr:row>43</xdr:row>
      <xdr:rowOff>1806575</xdr:rowOff>
    </xdr:to>
    <xdr:pic>
      <xdr:nvPicPr>
        <xdr:cNvPr id="43" name="图片 42" descr="978750848789205"/>
        <xdr:cNvPicPr>
          <a:picLocks noChangeAspect="1"/>
        </xdr:cNvPicPr>
      </xdr:nvPicPr>
      <xdr:blipFill>
        <a:blip r:embed="rId42"/>
        <a:stretch>
          <a:fillRect/>
        </a:stretch>
      </xdr:blipFill>
      <xdr:spPr>
        <a:xfrm>
          <a:off x="2362200" y="88287225"/>
          <a:ext cx="2067560" cy="1492250"/>
        </a:xfrm>
        <a:prstGeom prst="rect">
          <a:avLst/>
        </a:prstGeom>
      </xdr:spPr>
    </xdr:pic>
    <xdr:clientData/>
  </xdr:twoCellAnchor>
  <xdr:twoCellAnchor>
    <xdr:from>
      <xdr:col>3</xdr:col>
      <xdr:colOff>352425</xdr:colOff>
      <xdr:row>44</xdr:row>
      <xdr:rowOff>28575</xdr:rowOff>
    </xdr:from>
    <xdr:to>
      <xdr:col>3</xdr:col>
      <xdr:colOff>1828800</xdr:colOff>
      <xdr:row>44</xdr:row>
      <xdr:rowOff>2097405</xdr:rowOff>
    </xdr:to>
    <xdr:pic>
      <xdr:nvPicPr>
        <xdr:cNvPr id="44" name="图片 43" descr="978751708624601"/>
        <xdr:cNvPicPr>
          <a:picLocks noChangeAspect="1"/>
        </xdr:cNvPicPr>
      </xdr:nvPicPr>
      <xdr:blipFill>
        <a:blip r:embed="rId43"/>
        <a:stretch>
          <a:fillRect/>
        </a:stretch>
      </xdr:blipFill>
      <xdr:spPr>
        <a:xfrm>
          <a:off x="2686050" y="90135075"/>
          <a:ext cx="1476375" cy="2068830"/>
        </a:xfrm>
        <a:prstGeom prst="rect">
          <a:avLst/>
        </a:prstGeom>
      </xdr:spPr>
    </xdr:pic>
    <xdr:clientData/>
  </xdr:twoCellAnchor>
  <xdr:twoCellAnchor>
    <xdr:from>
      <xdr:col>3</xdr:col>
      <xdr:colOff>38100</xdr:colOff>
      <xdr:row>45</xdr:row>
      <xdr:rowOff>323850</xdr:rowOff>
    </xdr:from>
    <xdr:to>
      <xdr:col>3</xdr:col>
      <xdr:colOff>2114550</xdr:colOff>
      <xdr:row>45</xdr:row>
      <xdr:rowOff>1795780</xdr:rowOff>
    </xdr:to>
    <xdr:pic>
      <xdr:nvPicPr>
        <xdr:cNvPr id="45" name="图片 44" descr="978751708697001"/>
        <xdr:cNvPicPr>
          <a:picLocks noChangeAspect="1"/>
        </xdr:cNvPicPr>
      </xdr:nvPicPr>
      <xdr:blipFill>
        <a:blip r:embed="rId44"/>
        <a:stretch>
          <a:fillRect/>
        </a:stretch>
      </xdr:blipFill>
      <xdr:spPr>
        <a:xfrm>
          <a:off x="2371725" y="92563950"/>
          <a:ext cx="2076450" cy="1471930"/>
        </a:xfrm>
        <a:prstGeom prst="rect">
          <a:avLst/>
        </a:prstGeom>
      </xdr:spPr>
    </xdr:pic>
    <xdr:clientData/>
  </xdr:twoCellAnchor>
  <xdr:twoCellAnchor>
    <xdr:from>
      <xdr:col>3</xdr:col>
      <xdr:colOff>352425</xdr:colOff>
      <xdr:row>46</xdr:row>
      <xdr:rowOff>28575</xdr:rowOff>
    </xdr:from>
    <xdr:to>
      <xdr:col>3</xdr:col>
      <xdr:colOff>1814195</xdr:colOff>
      <xdr:row>46</xdr:row>
      <xdr:rowOff>2106295</xdr:rowOff>
    </xdr:to>
    <xdr:pic>
      <xdr:nvPicPr>
        <xdr:cNvPr id="46" name="图片 45" descr="978750846103803"/>
        <xdr:cNvPicPr>
          <a:picLocks noChangeAspect="1"/>
        </xdr:cNvPicPr>
      </xdr:nvPicPr>
      <xdr:blipFill>
        <a:blip r:embed="rId45"/>
        <a:stretch>
          <a:fillRect/>
        </a:stretch>
      </xdr:blipFill>
      <xdr:spPr>
        <a:xfrm>
          <a:off x="2686050" y="94402275"/>
          <a:ext cx="1461770" cy="2077720"/>
        </a:xfrm>
        <a:prstGeom prst="rect">
          <a:avLst/>
        </a:prstGeom>
      </xdr:spPr>
    </xdr:pic>
    <xdr:clientData/>
  </xdr:twoCellAnchor>
  <xdr:twoCellAnchor>
    <xdr:from>
      <xdr:col>3</xdr:col>
      <xdr:colOff>19050</xdr:colOff>
      <xdr:row>47</xdr:row>
      <xdr:rowOff>9525</xdr:rowOff>
    </xdr:from>
    <xdr:to>
      <xdr:col>3</xdr:col>
      <xdr:colOff>2105025</xdr:colOff>
      <xdr:row>47</xdr:row>
      <xdr:rowOff>2095500</xdr:rowOff>
    </xdr:to>
    <xdr:pic>
      <xdr:nvPicPr>
        <xdr:cNvPr id="47" name="图片 46" descr="9787522608846"/>
        <xdr:cNvPicPr>
          <a:picLocks noChangeAspect="1"/>
        </xdr:cNvPicPr>
      </xdr:nvPicPr>
      <xdr:blipFill>
        <a:blip r:embed="rId46"/>
        <a:stretch>
          <a:fillRect/>
        </a:stretch>
      </xdr:blipFill>
      <xdr:spPr>
        <a:xfrm>
          <a:off x="2352675" y="96516825"/>
          <a:ext cx="2085975" cy="2085975"/>
        </a:xfrm>
        <a:prstGeom prst="rect">
          <a:avLst/>
        </a:prstGeom>
      </xdr:spPr>
    </xdr:pic>
    <xdr:clientData/>
  </xdr:twoCellAnchor>
  <xdr:twoCellAnchor>
    <xdr:from>
      <xdr:col>3</xdr:col>
      <xdr:colOff>323850</xdr:colOff>
      <xdr:row>48</xdr:row>
      <xdr:rowOff>28575</xdr:rowOff>
    </xdr:from>
    <xdr:to>
      <xdr:col>3</xdr:col>
      <xdr:colOff>1796415</xdr:colOff>
      <xdr:row>48</xdr:row>
      <xdr:rowOff>2092960</xdr:rowOff>
    </xdr:to>
    <xdr:pic>
      <xdr:nvPicPr>
        <xdr:cNvPr id="49" name="图片 48" descr="9787522608013"/>
        <xdr:cNvPicPr>
          <a:picLocks noChangeAspect="1"/>
        </xdr:cNvPicPr>
      </xdr:nvPicPr>
      <xdr:blipFill>
        <a:blip r:embed="rId47"/>
        <a:stretch>
          <a:fillRect/>
        </a:stretch>
      </xdr:blipFill>
      <xdr:spPr>
        <a:xfrm>
          <a:off x="2657475" y="98669475"/>
          <a:ext cx="1472565" cy="2064385"/>
        </a:xfrm>
        <a:prstGeom prst="rect">
          <a:avLst/>
        </a:prstGeom>
      </xdr:spPr>
    </xdr:pic>
    <xdr:clientData/>
  </xdr:twoCellAnchor>
  <xdr:twoCellAnchor>
    <xdr:from>
      <xdr:col>3</xdr:col>
      <xdr:colOff>28575</xdr:colOff>
      <xdr:row>49</xdr:row>
      <xdr:rowOff>28575</xdr:rowOff>
    </xdr:from>
    <xdr:to>
      <xdr:col>3</xdr:col>
      <xdr:colOff>2114550</xdr:colOff>
      <xdr:row>49</xdr:row>
      <xdr:rowOff>2114550</xdr:rowOff>
    </xdr:to>
    <xdr:pic>
      <xdr:nvPicPr>
        <xdr:cNvPr id="50" name="图片 49" descr="9787522608662"/>
        <xdr:cNvPicPr>
          <a:picLocks noChangeAspect="1"/>
        </xdr:cNvPicPr>
      </xdr:nvPicPr>
      <xdr:blipFill>
        <a:blip r:embed="rId48"/>
        <a:stretch>
          <a:fillRect/>
        </a:stretch>
      </xdr:blipFill>
      <xdr:spPr>
        <a:xfrm>
          <a:off x="2362200" y="100803075"/>
          <a:ext cx="2085975" cy="2085975"/>
        </a:xfrm>
        <a:prstGeom prst="rect">
          <a:avLst/>
        </a:prstGeom>
      </xdr:spPr>
    </xdr:pic>
    <xdr:clientData/>
  </xdr:twoCellAnchor>
  <xdr:twoCellAnchor>
    <xdr:from>
      <xdr:col>3</xdr:col>
      <xdr:colOff>28575</xdr:colOff>
      <xdr:row>50</xdr:row>
      <xdr:rowOff>19050</xdr:rowOff>
    </xdr:from>
    <xdr:to>
      <xdr:col>3</xdr:col>
      <xdr:colOff>2114550</xdr:colOff>
      <xdr:row>50</xdr:row>
      <xdr:rowOff>2105025</xdr:rowOff>
    </xdr:to>
    <xdr:pic>
      <xdr:nvPicPr>
        <xdr:cNvPr id="51" name="图片 50" descr="9787522609638"/>
        <xdr:cNvPicPr>
          <a:picLocks noChangeAspect="1"/>
        </xdr:cNvPicPr>
      </xdr:nvPicPr>
      <xdr:blipFill>
        <a:blip r:embed="rId49"/>
        <a:stretch>
          <a:fillRect/>
        </a:stretch>
      </xdr:blipFill>
      <xdr:spPr>
        <a:xfrm>
          <a:off x="2362200" y="102927150"/>
          <a:ext cx="2085975" cy="2085975"/>
        </a:xfrm>
        <a:prstGeom prst="rect">
          <a:avLst/>
        </a:prstGeom>
      </xdr:spPr>
    </xdr:pic>
    <xdr:clientData/>
  </xdr:twoCellAnchor>
  <xdr:twoCellAnchor>
    <xdr:from>
      <xdr:col>3</xdr:col>
      <xdr:colOff>342900</xdr:colOff>
      <xdr:row>51</xdr:row>
      <xdr:rowOff>28575</xdr:rowOff>
    </xdr:from>
    <xdr:to>
      <xdr:col>3</xdr:col>
      <xdr:colOff>1783715</xdr:colOff>
      <xdr:row>51</xdr:row>
      <xdr:rowOff>2082800</xdr:rowOff>
    </xdr:to>
    <xdr:pic>
      <xdr:nvPicPr>
        <xdr:cNvPr id="52" name="图片 51" descr="9787522609010"/>
        <xdr:cNvPicPr>
          <a:picLocks noChangeAspect="1"/>
        </xdr:cNvPicPr>
      </xdr:nvPicPr>
      <xdr:blipFill>
        <a:blip r:embed="rId50"/>
        <a:srcRect l="5208" t="3443" r="5990" b="3584"/>
        <a:stretch>
          <a:fillRect/>
        </a:stretch>
      </xdr:blipFill>
      <xdr:spPr>
        <a:xfrm>
          <a:off x="2676525" y="105070275"/>
          <a:ext cx="1440815" cy="2054225"/>
        </a:xfrm>
        <a:prstGeom prst="rect">
          <a:avLst/>
        </a:prstGeom>
      </xdr:spPr>
    </xdr:pic>
    <xdr:clientData/>
  </xdr:twoCellAnchor>
  <xdr:twoCellAnchor>
    <xdr:from>
      <xdr:col>3</xdr:col>
      <xdr:colOff>333375</xdr:colOff>
      <xdr:row>52</xdr:row>
      <xdr:rowOff>19050</xdr:rowOff>
    </xdr:from>
    <xdr:to>
      <xdr:col>3</xdr:col>
      <xdr:colOff>1832610</xdr:colOff>
      <xdr:row>52</xdr:row>
      <xdr:rowOff>2101215</xdr:rowOff>
    </xdr:to>
    <xdr:pic>
      <xdr:nvPicPr>
        <xdr:cNvPr id="53" name="图片 52" descr="9787522608365"/>
        <xdr:cNvPicPr>
          <a:picLocks noChangeAspect="1"/>
        </xdr:cNvPicPr>
      </xdr:nvPicPr>
      <xdr:blipFill>
        <a:blip r:embed="rId51"/>
        <a:stretch>
          <a:fillRect/>
        </a:stretch>
      </xdr:blipFill>
      <xdr:spPr>
        <a:xfrm>
          <a:off x="2667000" y="107194350"/>
          <a:ext cx="1499235" cy="2082165"/>
        </a:xfrm>
        <a:prstGeom prst="rect">
          <a:avLst/>
        </a:prstGeom>
      </xdr:spPr>
    </xdr:pic>
    <xdr:clientData/>
  </xdr:twoCellAnchor>
  <xdr:twoCellAnchor>
    <xdr:from>
      <xdr:col>3</xdr:col>
      <xdr:colOff>323850</xdr:colOff>
      <xdr:row>53</xdr:row>
      <xdr:rowOff>28575</xdr:rowOff>
    </xdr:from>
    <xdr:to>
      <xdr:col>3</xdr:col>
      <xdr:colOff>1852930</xdr:colOff>
      <xdr:row>53</xdr:row>
      <xdr:rowOff>2098675</xdr:rowOff>
    </xdr:to>
    <xdr:pic>
      <xdr:nvPicPr>
        <xdr:cNvPr id="54" name="图片 53" descr="155226143"/>
        <xdr:cNvPicPr>
          <a:picLocks noChangeAspect="1"/>
        </xdr:cNvPicPr>
      </xdr:nvPicPr>
      <xdr:blipFill>
        <a:blip r:embed="rId52"/>
        <a:stretch>
          <a:fillRect/>
        </a:stretch>
      </xdr:blipFill>
      <xdr:spPr>
        <a:xfrm>
          <a:off x="2657475" y="109337475"/>
          <a:ext cx="1529080" cy="2070100"/>
        </a:xfrm>
        <a:prstGeom prst="rect">
          <a:avLst/>
        </a:prstGeom>
      </xdr:spPr>
    </xdr:pic>
    <xdr:clientData/>
  </xdr:twoCellAnchor>
  <xdr:twoCellAnchor>
    <xdr:from>
      <xdr:col>3</xdr:col>
      <xdr:colOff>381000</xdr:colOff>
      <xdr:row>54</xdr:row>
      <xdr:rowOff>28575</xdr:rowOff>
    </xdr:from>
    <xdr:to>
      <xdr:col>3</xdr:col>
      <xdr:colOff>1819910</xdr:colOff>
      <xdr:row>54</xdr:row>
      <xdr:rowOff>2128520</xdr:rowOff>
    </xdr:to>
    <xdr:pic>
      <xdr:nvPicPr>
        <xdr:cNvPr id="55" name="图片 54" descr="155226141"/>
        <xdr:cNvPicPr>
          <a:picLocks noChangeAspect="1"/>
        </xdr:cNvPicPr>
      </xdr:nvPicPr>
      <xdr:blipFill>
        <a:blip r:embed="rId53"/>
        <a:stretch>
          <a:fillRect/>
        </a:stretch>
      </xdr:blipFill>
      <xdr:spPr>
        <a:xfrm>
          <a:off x="2714625" y="111471075"/>
          <a:ext cx="1438910" cy="2099945"/>
        </a:xfrm>
        <a:prstGeom prst="rect">
          <a:avLst/>
        </a:prstGeom>
      </xdr:spPr>
    </xdr:pic>
    <xdr:clientData/>
  </xdr:twoCellAnchor>
  <xdr:twoCellAnchor>
    <xdr:from>
      <xdr:col>3</xdr:col>
      <xdr:colOff>333375</xdr:colOff>
      <xdr:row>55</xdr:row>
      <xdr:rowOff>28575</xdr:rowOff>
    </xdr:from>
    <xdr:to>
      <xdr:col>3</xdr:col>
      <xdr:colOff>1833245</xdr:colOff>
      <xdr:row>55</xdr:row>
      <xdr:rowOff>2112010</xdr:rowOff>
    </xdr:to>
    <xdr:pic>
      <xdr:nvPicPr>
        <xdr:cNvPr id="56" name="图片 55" descr="155226119"/>
        <xdr:cNvPicPr>
          <a:picLocks noChangeAspect="1"/>
        </xdr:cNvPicPr>
      </xdr:nvPicPr>
      <xdr:blipFill>
        <a:blip r:embed="rId54"/>
        <a:stretch>
          <a:fillRect/>
        </a:stretch>
      </xdr:blipFill>
      <xdr:spPr>
        <a:xfrm>
          <a:off x="2667000" y="113604675"/>
          <a:ext cx="1499870" cy="2083435"/>
        </a:xfrm>
        <a:prstGeom prst="rect">
          <a:avLst/>
        </a:prstGeom>
      </xdr:spPr>
    </xdr:pic>
    <xdr:clientData/>
  </xdr:twoCellAnchor>
  <xdr:twoCellAnchor>
    <xdr:from>
      <xdr:col>3</xdr:col>
      <xdr:colOff>342900</xdr:colOff>
      <xdr:row>56</xdr:row>
      <xdr:rowOff>19050</xdr:rowOff>
    </xdr:from>
    <xdr:to>
      <xdr:col>3</xdr:col>
      <xdr:colOff>1838325</xdr:colOff>
      <xdr:row>56</xdr:row>
      <xdr:rowOff>2082800</xdr:rowOff>
    </xdr:to>
    <xdr:pic>
      <xdr:nvPicPr>
        <xdr:cNvPr id="57" name="图片 56" descr="155226106"/>
        <xdr:cNvPicPr>
          <a:picLocks noChangeAspect="1"/>
        </xdr:cNvPicPr>
      </xdr:nvPicPr>
      <xdr:blipFill>
        <a:blip r:embed="rId55"/>
        <a:stretch>
          <a:fillRect/>
        </a:stretch>
      </xdr:blipFill>
      <xdr:spPr>
        <a:xfrm>
          <a:off x="2676525" y="115728750"/>
          <a:ext cx="1495425" cy="2063750"/>
        </a:xfrm>
        <a:prstGeom prst="rect">
          <a:avLst/>
        </a:prstGeom>
      </xdr:spPr>
    </xdr:pic>
    <xdr:clientData/>
  </xdr:twoCellAnchor>
  <xdr:twoCellAnchor>
    <xdr:from>
      <xdr:col>3</xdr:col>
      <xdr:colOff>333375</xdr:colOff>
      <xdr:row>57</xdr:row>
      <xdr:rowOff>19050</xdr:rowOff>
    </xdr:from>
    <xdr:to>
      <xdr:col>3</xdr:col>
      <xdr:colOff>1860550</xdr:colOff>
      <xdr:row>57</xdr:row>
      <xdr:rowOff>2106295</xdr:rowOff>
    </xdr:to>
    <xdr:pic>
      <xdr:nvPicPr>
        <xdr:cNvPr id="58" name="图片 57" descr="155226108"/>
        <xdr:cNvPicPr>
          <a:picLocks noChangeAspect="1"/>
        </xdr:cNvPicPr>
      </xdr:nvPicPr>
      <xdr:blipFill>
        <a:blip r:embed="rId56"/>
        <a:stretch>
          <a:fillRect/>
        </a:stretch>
      </xdr:blipFill>
      <xdr:spPr>
        <a:xfrm>
          <a:off x="2667000" y="117862350"/>
          <a:ext cx="1527175" cy="2087245"/>
        </a:xfrm>
        <a:prstGeom prst="rect">
          <a:avLst/>
        </a:prstGeom>
      </xdr:spPr>
    </xdr:pic>
    <xdr:clientData/>
  </xdr:twoCellAnchor>
  <xdr:twoCellAnchor>
    <xdr:from>
      <xdr:col>3</xdr:col>
      <xdr:colOff>390525</xdr:colOff>
      <xdr:row>58</xdr:row>
      <xdr:rowOff>9525</xdr:rowOff>
    </xdr:from>
    <xdr:to>
      <xdr:col>3</xdr:col>
      <xdr:colOff>1771650</xdr:colOff>
      <xdr:row>58</xdr:row>
      <xdr:rowOff>2101215</xdr:rowOff>
    </xdr:to>
    <xdr:pic>
      <xdr:nvPicPr>
        <xdr:cNvPr id="59" name="图片 58" descr="15508492801"/>
        <xdr:cNvPicPr>
          <a:picLocks noChangeAspect="1"/>
        </xdr:cNvPicPr>
      </xdr:nvPicPr>
      <xdr:blipFill>
        <a:blip r:embed="rId57"/>
        <a:stretch>
          <a:fillRect/>
        </a:stretch>
      </xdr:blipFill>
      <xdr:spPr>
        <a:xfrm>
          <a:off x="2724150" y="119986425"/>
          <a:ext cx="1381125" cy="2091690"/>
        </a:xfrm>
        <a:prstGeom prst="rect">
          <a:avLst/>
        </a:prstGeom>
      </xdr:spPr>
    </xdr:pic>
    <xdr:clientData/>
  </xdr:twoCellAnchor>
  <xdr:twoCellAnchor>
    <xdr:from>
      <xdr:col>3</xdr:col>
      <xdr:colOff>314325</xdr:colOff>
      <xdr:row>59</xdr:row>
      <xdr:rowOff>19050</xdr:rowOff>
    </xdr:from>
    <xdr:to>
      <xdr:col>3</xdr:col>
      <xdr:colOff>1830070</xdr:colOff>
      <xdr:row>59</xdr:row>
      <xdr:rowOff>2107565</xdr:rowOff>
    </xdr:to>
    <xdr:pic>
      <xdr:nvPicPr>
        <xdr:cNvPr id="60" name="图片 59" descr="15508456201"/>
        <xdr:cNvPicPr>
          <a:picLocks noChangeAspect="1"/>
        </xdr:cNvPicPr>
      </xdr:nvPicPr>
      <xdr:blipFill>
        <a:blip r:embed="rId58"/>
        <a:stretch>
          <a:fillRect/>
        </a:stretch>
      </xdr:blipFill>
      <xdr:spPr>
        <a:xfrm>
          <a:off x="2647950" y="122129550"/>
          <a:ext cx="1515745" cy="2088515"/>
        </a:xfrm>
        <a:prstGeom prst="rect">
          <a:avLst/>
        </a:prstGeom>
      </xdr:spPr>
    </xdr:pic>
    <xdr:clientData/>
  </xdr:twoCellAnchor>
  <xdr:twoCellAnchor>
    <xdr:from>
      <xdr:col>3</xdr:col>
      <xdr:colOff>342900</xdr:colOff>
      <xdr:row>60</xdr:row>
      <xdr:rowOff>28575</xdr:rowOff>
    </xdr:from>
    <xdr:to>
      <xdr:col>3</xdr:col>
      <xdr:colOff>1856740</xdr:colOff>
      <xdr:row>60</xdr:row>
      <xdr:rowOff>2117090</xdr:rowOff>
    </xdr:to>
    <xdr:pic>
      <xdr:nvPicPr>
        <xdr:cNvPr id="61" name="图片 60" descr="15508487701"/>
        <xdr:cNvPicPr>
          <a:picLocks noChangeAspect="1"/>
        </xdr:cNvPicPr>
      </xdr:nvPicPr>
      <xdr:blipFill>
        <a:blip r:embed="rId59"/>
        <a:stretch>
          <a:fillRect/>
        </a:stretch>
      </xdr:blipFill>
      <xdr:spPr>
        <a:xfrm>
          <a:off x="2676525" y="124272675"/>
          <a:ext cx="1513840" cy="2088515"/>
        </a:xfrm>
        <a:prstGeom prst="rect">
          <a:avLst/>
        </a:prstGeom>
      </xdr:spPr>
    </xdr:pic>
    <xdr:clientData/>
  </xdr:twoCellAnchor>
  <xdr:twoCellAnchor>
    <xdr:from>
      <xdr:col>3</xdr:col>
      <xdr:colOff>352425</xdr:colOff>
      <xdr:row>61</xdr:row>
      <xdr:rowOff>28575</xdr:rowOff>
    </xdr:from>
    <xdr:to>
      <xdr:col>3</xdr:col>
      <xdr:colOff>1877060</xdr:colOff>
      <xdr:row>61</xdr:row>
      <xdr:rowOff>2106295</xdr:rowOff>
    </xdr:to>
    <xdr:pic>
      <xdr:nvPicPr>
        <xdr:cNvPr id="62" name="图片 61" descr="15517031501"/>
        <xdr:cNvPicPr>
          <a:picLocks noChangeAspect="1"/>
        </xdr:cNvPicPr>
      </xdr:nvPicPr>
      <xdr:blipFill>
        <a:blip r:embed="rId60"/>
        <a:stretch>
          <a:fillRect/>
        </a:stretch>
      </xdr:blipFill>
      <xdr:spPr>
        <a:xfrm>
          <a:off x="2686050" y="126406275"/>
          <a:ext cx="1524635" cy="2077720"/>
        </a:xfrm>
        <a:prstGeom prst="rect">
          <a:avLst/>
        </a:prstGeom>
      </xdr:spPr>
    </xdr:pic>
    <xdr:clientData/>
  </xdr:twoCellAnchor>
  <xdr:twoCellAnchor>
    <xdr:from>
      <xdr:col>3</xdr:col>
      <xdr:colOff>342900</xdr:colOff>
      <xdr:row>62</xdr:row>
      <xdr:rowOff>28575</xdr:rowOff>
    </xdr:from>
    <xdr:to>
      <xdr:col>3</xdr:col>
      <xdr:colOff>1866900</xdr:colOff>
      <xdr:row>62</xdr:row>
      <xdr:rowOff>2097405</xdr:rowOff>
    </xdr:to>
    <xdr:pic>
      <xdr:nvPicPr>
        <xdr:cNvPr id="63" name="图片 62" descr="15517012001"/>
        <xdr:cNvPicPr>
          <a:picLocks noChangeAspect="1"/>
        </xdr:cNvPicPr>
      </xdr:nvPicPr>
      <xdr:blipFill>
        <a:blip r:embed="rId61"/>
        <a:stretch>
          <a:fillRect/>
        </a:stretch>
      </xdr:blipFill>
      <xdr:spPr>
        <a:xfrm>
          <a:off x="2676525" y="128539875"/>
          <a:ext cx="1524000" cy="2068830"/>
        </a:xfrm>
        <a:prstGeom prst="rect">
          <a:avLst/>
        </a:prstGeom>
      </xdr:spPr>
    </xdr:pic>
    <xdr:clientData/>
  </xdr:twoCellAnchor>
  <xdr:twoCellAnchor>
    <xdr:from>
      <xdr:col>3</xdr:col>
      <xdr:colOff>342900</xdr:colOff>
      <xdr:row>63</xdr:row>
      <xdr:rowOff>19050</xdr:rowOff>
    </xdr:from>
    <xdr:to>
      <xdr:col>3</xdr:col>
      <xdr:colOff>1838960</xdr:colOff>
      <xdr:row>63</xdr:row>
      <xdr:rowOff>2076450</xdr:rowOff>
    </xdr:to>
    <xdr:pic>
      <xdr:nvPicPr>
        <xdr:cNvPr id="64" name="图片 63" descr="15508495801"/>
        <xdr:cNvPicPr>
          <a:picLocks noChangeAspect="1"/>
        </xdr:cNvPicPr>
      </xdr:nvPicPr>
      <xdr:blipFill>
        <a:blip r:embed="rId62"/>
        <a:stretch>
          <a:fillRect/>
        </a:stretch>
      </xdr:blipFill>
      <xdr:spPr>
        <a:xfrm>
          <a:off x="2676525" y="130663950"/>
          <a:ext cx="1496060" cy="2057400"/>
        </a:xfrm>
        <a:prstGeom prst="rect">
          <a:avLst/>
        </a:prstGeom>
      </xdr:spPr>
    </xdr:pic>
    <xdr:clientData/>
  </xdr:twoCellAnchor>
  <xdr:twoCellAnchor>
    <xdr:from>
      <xdr:col>3</xdr:col>
      <xdr:colOff>333375</xdr:colOff>
      <xdr:row>64</xdr:row>
      <xdr:rowOff>28575</xdr:rowOff>
    </xdr:from>
    <xdr:to>
      <xdr:col>3</xdr:col>
      <xdr:colOff>1856740</xdr:colOff>
      <xdr:row>64</xdr:row>
      <xdr:rowOff>2118995</xdr:rowOff>
    </xdr:to>
    <xdr:pic>
      <xdr:nvPicPr>
        <xdr:cNvPr id="65" name="图片 64" descr="15517019101"/>
        <xdr:cNvPicPr>
          <a:picLocks noChangeAspect="1"/>
        </xdr:cNvPicPr>
      </xdr:nvPicPr>
      <xdr:blipFill>
        <a:blip r:embed="rId63"/>
        <a:stretch>
          <a:fillRect/>
        </a:stretch>
      </xdr:blipFill>
      <xdr:spPr>
        <a:xfrm>
          <a:off x="2667000" y="132807075"/>
          <a:ext cx="1523365" cy="209042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65"/>
  <sheetViews>
    <sheetView tabSelected="1" workbookViewId="0">
      <selection activeCell="A1" sqref="A1:V1"/>
    </sheetView>
  </sheetViews>
  <sheetFormatPr defaultColWidth="9.14285714285714" defaultRowHeight="12.75"/>
  <cols>
    <col min="1" max="1" width="6.28571428571429" style="4" customWidth="1"/>
    <col min="2" max="2" width="13.1428571428571" style="4" customWidth="1"/>
    <col min="3" max="3" width="15.5714285714286" style="4" customWidth="1"/>
    <col min="4" max="4" width="32.1428571428571" style="4" customWidth="1"/>
    <col min="5" max="5" width="17.7142857142857" style="4" customWidth="1"/>
    <col min="6" max="6" width="17.8571428571429" style="4" customWidth="1"/>
    <col min="7" max="7" width="9.42857142857143" style="4" customWidth="1"/>
    <col min="8" max="8" width="11.5714285714286" style="4" customWidth="1"/>
    <col min="9" max="10" width="10.5714285714286" style="4" customWidth="1"/>
    <col min="11" max="12" width="4.57142857142857" style="4" customWidth="1"/>
    <col min="13" max="13" width="12.1428571428571" style="4" customWidth="1"/>
    <col min="14" max="14" width="12.1428571428571" style="5" customWidth="1"/>
    <col min="15" max="15" width="7" style="4" customWidth="1"/>
    <col min="16" max="16" width="8.71428571428571" style="4" customWidth="1"/>
    <col min="17" max="17" width="6.14285714285714" style="4" customWidth="1"/>
    <col min="18" max="18" width="17" style="5" customWidth="1"/>
    <col min="19" max="21" width="13.1428571428571" style="4" customWidth="1"/>
    <col min="22" max="22" width="13.7142857142857" style="4" customWidth="1"/>
  </cols>
  <sheetData>
    <row r="1" s="1" customFormat="1" ht="22" customHeight="1" spans="1:22">
      <c r="A1" s="6" t="s">
        <v>0</v>
      </c>
      <c r="B1" s="6"/>
      <c r="C1" s="6"/>
      <c r="D1" s="6"/>
      <c r="E1" s="6"/>
      <c r="F1" s="6"/>
      <c r="G1" s="6"/>
      <c r="H1" s="6"/>
      <c r="I1" s="6"/>
      <c r="J1" s="6"/>
      <c r="K1" s="6"/>
      <c r="L1" s="6"/>
      <c r="M1" s="6"/>
      <c r="N1" s="6"/>
      <c r="O1" s="6"/>
      <c r="P1" s="6"/>
      <c r="Q1" s="6"/>
      <c r="R1" s="6"/>
      <c r="S1" s="6"/>
      <c r="T1" s="6"/>
      <c r="U1" s="6"/>
      <c r="V1" s="6"/>
    </row>
    <row r="2" s="2" customFormat="1" ht="17" customHeight="1" spans="1:22">
      <c r="A2" s="7" t="s">
        <v>1</v>
      </c>
      <c r="B2" s="8" t="s">
        <v>2</v>
      </c>
      <c r="C2" s="7" t="s">
        <v>3</v>
      </c>
      <c r="D2" s="8" t="s">
        <v>4</v>
      </c>
      <c r="E2" s="7" t="s">
        <v>5</v>
      </c>
      <c r="F2" s="7" t="s">
        <v>6</v>
      </c>
      <c r="G2" s="7" t="s">
        <v>7</v>
      </c>
      <c r="H2" s="7" t="s">
        <v>8</v>
      </c>
      <c r="I2" s="7" t="s">
        <v>9</v>
      </c>
      <c r="J2" s="7" t="s">
        <v>10</v>
      </c>
      <c r="K2" s="7" t="s">
        <v>11</v>
      </c>
      <c r="L2" s="7" t="s">
        <v>12</v>
      </c>
      <c r="M2" s="7" t="s">
        <v>13</v>
      </c>
      <c r="N2" s="7" t="s">
        <v>14</v>
      </c>
      <c r="O2" s="7" t="s">
        <v>15</v>
      </c>
      <c r="P2" s="7" t="s">
        <v>16</v>
      </c>
      <c r="Q2" s="7" t="s">
        <v>17</v>
      </c>
      <c r="R2" s="7" t="s">
        <v>18</v>
      </c>
      <c r="S2" s="17" t="s">
        <v>19</v>
      </c>
      <c r="T2" s="17" t="s">
        <v>20</v>
      </c>
      <c r="U2" s="17" t="s">
        <v>21</v>
      </c>
      <c r="V2" s="7" t="s">
        <v>22</v>
      </c>
    </row>
    <row r="3" s="3" customFormat="1" ht="168" customHeight="1" spans="1:22">
      <c r="A3" s="9">
        <v>1</v>
      </c>
      <c r="B3" s="9" t="s">
        <v>23</v>
      </c>
      <c r="C3" s="9" t="s">
        <v>24</v>
      </c>
      <c r="D3" s="10"/>
      <c r="E3" s="9" t="s">
        <v>25</v>
      </c>
      <c r="F3" s="9" t="s">
        <v>26</v>
      </c>
      <c r="G3" s="9" t="s">
        <v>27</v>
      </c>
      <c r="H3" s="9" t="s">
        <v>28</v>
      </c>
      <c r="I3" s="9" t="s">
        <v>29</v>
      </c>
      <c r="J3" s="9" t="s">
        <v>30</v>
      </c>
      <c r="K3" s="9" t="s">
        <v>31</v>
      </c>
      <c r="L3" s="9" t="s">
        <v>32</v>
      </c>
      <c r="M3" s="9" t="s">
        <v>33</v>
      </c>
      <c r="N3" s="11" t="s">
        <v>34</v>
      </c>
      <c r="O3" s="9" t="s">
        <v>35</v>
      </c>
      <c r="P3" s="9" t="s">
        <v>36</v>
      </c>
      <c r="Q3" s="11" t="s">
        <v>37</v>
      </c>
      <c r="R3" s="9" t="s">
        <v>38</v>
      </c>
      <c r="S3" s="9" t="s">
        <v>39</v>
      </c>
      <c r="T3" s="9" t="s">
        <v>40</v>
      </c>
      <c r="U3" s="9" t="s">
        <v>41</v>
      </c>
      <c r="V3" s="9" t="s">
        <v>42</v>
      </c>
    </row>
    <row r="4" s="3" customFormat="1" ht="168" customHeight="1" spans="1:22">
      <c r="A4" s="9">
        <v>2</v>
      </c>
      <c r="B4" s="9" t="s">
        <v>43</v>
      </c>
      <c r="C4" s="9" t="s">
        <v>44</v>
      </c>
      <c r="D4" s="10"/>
      <c r="E4" s="9" t="s">
        <v>45</v>
      </c>
      <c r="F4" s="9" t="s">
        <v>46</v>
      </c>
      <c r="G4" s="9" t="s">
        <v>47</v>
      </c>
      <c r="H4" s="9" t="s">
        <v>28</v>
      </c>
      <c r="I4" s="9" t="s">
        <v>48</v>
      </c>
      <c r="J4" s="9" t="s">
        <v>49</v>
      </c>
      <c r="K4" s="9" t="s">
        <v>31</v>
      </c>
      <c r="L4" s="9" t="s">
        <v>32</v>
      </c>
      <c r="M4" s="9" t="s">
        <v>50</v>
      </c>
      <c r="N4" s="11" t="s">
        <v>51</v>
      </c>
      <c r="O4" s="9" t="s">
        <v>52</v>
      </c>
      <c r="P4" s="9" t="s">
        <v>53</v>
      </c>
      <c r="Q4" s="11" t="s">
        <v>54</v>
      </c>
      <c r="R4" s="9" t="s">
        <v>55</v>
      </c>
      <c r="S4" s="9" t="s">
        <v>56</v>
      </c>
      <c r="T4" s="9" t="s">
        <v>57</v>
      </c>
      <c r="U4" s="9" t="s">
        <v>58</v>
      </c>
      <c r="V4" s="9" t="s">
        <v>42</v>
      </c>
    </row>
    <row r="5" s="3" customFormat="1" ht="168" customHeight="1" spans="1:22">
      <c r="A5" s="9">
        <v>3</v>
      </c>
      <c r="B5" s="9" t="s">
        <v>59</v>
      </c>
      <c r="C5" s="9" t="s">
        <v>60</v>
      </c>
      <c r="D5" s="10"/>
      <c r="E5" s="9" t="s">
        <v>61</v>
      </c>
      <c r="F5" s="9" t="s">
        <v>62</v>
      </c>
      <c r="G5" s="9" t="s">
        <v>63</v>
      </c>
      <c r="H5" s="9" t="s">
        <v>64</v>
      </c>
      <c r="I5" s="9" t="s">
        <v>65</v>
      </c>
      <c r="J5" s="9" t="s">
        <v>66</v>
      </c>
      <c r="K5" s="9" t="s">
        <v>31</v>
      </c>
      <c r="L5" s="9" t="s">
        <v>32</v>
      </c>
      <c r="M5" s="9" t="s">
        <v>50</v>
      </c>
      <c r="N5" s="11" t="s">
        <v>67</v>
      </c>
      <c r="O5" s="9" t="s">
        <v>68</v>
      </c>
      <c r="P5" s="9" t="s">
        <v>69</v>
      </c>
      <c r="Q5" s="11" t="s">
        <v>70</v>
      </c>
      <c r="R5" s="9" t="s">
        <v>71</v>
      </c>
      <c r="S5" s="9" t="s">
        <v>72</v>
      </c>
      <c r="T5" s="9" t="s">
        <v>73</v>
      </c>
      <c r="U5" s="9"/>
      <c r="V5" s="9" t="s">
        <v>42</v>
      </c>
    </row>
    <row r="6" s="3" customFormat="1" ht="168" customHeight="1" spans="1:22">
      <c r="A6" s="9">
        <v>4</v>
      </c>
      <c r="B6" s="9" t="s">
        <v>74</v>
      </c>
      <c r="C6" s="9" t="s">
        <v>75</v>
      </c>
      <c r="D6" s="10"/>
      <c r="E6" s="9" t="s">
        <v>76</v>
      </c>
      <c r="F6" s="9" t="s">
        <v>77</v>
      </c>
      <c r="G6" s="9" t="s">
        <v>78</v>
      </c>
      <c r="H6" s="9" t="s">
        <v>79</v>
      </c>
      <c r="I6" s="9" t="s">
        <v>80</v>
      </c>
      <c r="J6" s="9" t="s">
        <v>30</v>
      </c>
      <c r="K6" s="9" t="s">
        <v>31</v>
      </c>
      <c r="L6" s="9" t="s">
        <v>32</v>
      </c>
      <c r="M6" s="9" t="s">
        <v>81</v>
      </c>
      <c r="N6" s="11" t="s">
        <v>82</v>
      </c>
      <c r="O6" s="9" t="s">
        <v>83</v>
      </c>
      <c r="P6" s="9" t="s">
        <v>84</v>
      </c>
      <c r="Q6" s="9" t="s">
        <v>70</v>
      </c>
      <c r="R6" s="11" t="s">
        <v>85</v>
      </c>
      <c r="S6" s="9" t="s">
        <v>86</v>
      </c>
      <c r="T6" s="9" t="s">
        <v>87</v>
      </c>
      <c r="U6" s="9" t="s">
        <v>88</v>
      </c>
      <c r="V6" s="9" t="s">
        <v>89</v>
      </c>
    </row>
    <row r="7" s="3" customFormat="1" ht="168" customHeight="1" spans="1:22">
      <c r="A7" s="9">
        <v>5</v>
      </c>
      <c r="B7" s="9" t="s">
        <v>74</v>
      </c>
      <c r="C7" s="9" t="s">
        <v>90</v>
      </c>
      <c r="D7" s="10"/>
      <c r="E7" s="9" t="s">
        <v>91</v>
      </c>
      <c r="F7" s="9" t="s">
        <v>92</v>
      </c>
      <c r="G7" s="9" t="s">
        <v>93</v>
      </c>
      <c r="H7" s="9" t="s">
        <v>94</v>
      </c>
      <c r="I7" s="9" t="s">
        <v>95</v>
      </c>
      <c r="J7" s="9" t="s">
        <v>30</v>
      </c>
      <c r="K7" s="9" t="s">
        <v>31</v>
      </c>
      <c r="L7" s="9" t="s">
        <v>32</v>
      </c>
      <c r="M7" s="9" t="s">
        <v>81</v>
      </c>
      <c r="N7" s="11" t="s">
        <v>96</v>
      </c>
      <c r="O7" s="9" t="s">
        <v>97</v>
      </c>
      <c r="P7" s="9" t="s">
        <v>84</v>
      </c>
      <c r="Q7" s="9" t="s">
        <v>70</v>
      </c>
      <c r="R7" s="11" t="s">
        <v>98</v>
      </c>
      <c r="S7" s="9" t="s">
        <v>99</v>
      </c>
      <c r="T7" s="9" t="s">
        <v>100</v>
      </c>
      <c r="U7" s="9" t="s">
        <v>101</v>
      </c>
      <c r="V7" s="9" t="s">
        <v>89</v>
      </c>
    </row>
    <row r="8" s="3" customFormat="1" ht="168" customHeight="1" spans="1:22">
      <c r="A8" s="9">
        <v>6</v>
      </c>
      <c r="B8" s="9" t="s">
        <v>74</v>
      </c>
      <c r="C8" s="9" t="s">
        <v>102</v>
      </c>
      <c r="D8" s="10"/>
      <c r="E8" s="9" t="s">
        <v>103</v>
      </c>
      <c r="F8" s="9" t="s">
        <v>104</v>
      </c>
      <c r="G8" s="9" t="s">
        <v>105</v>
      </c>
      <c r="H8" s="9" t="s">
        <v>106</v>
      </c>
      <c r="I8" s="9" t="s">
        <v>107</v>
      </c>
      <c r="J8" s="9" t="s">
        <v>30</v>
      </c>
      <c r="K8" s="9" t="s">
        <v>31</v>
      </c>
      <c r="L8" s="9" t="s">
        <v>32</v>
      </c>
      <c r="M8" s="9" t="s">
        <v>81</v>
      </c>
      <c r="N8" s="11" t="s">
        <v>108</v>
      </c>
      <c r="O8" s="9" t="s">
        <v>109</v>
      </c>
      <c r="P8" s="9" t="s">
        <v>110</v>
      </c>
      <c r="Q8" s="9" t="s">
        <v>70</v>
      </c>
      <c r="R8" s="11" t="s">
        <v>111</v>
      </c>
      <c r="S8" s="9" t="s">
        <v>112</v>
      </c>
      <c r="T8" s="9" t="s">
        <v>113</v>
      </c>
      <c r="U8" s="9"/>
      <c r="V8" s="9" t="s">
        <v>89</v>
      </c>
    </row>
    <row r="9" s="3" customFormat="1" ht="168" customHeight="1" spans="1:22">
      <c r="A9" s="9">
        <v>7</v>
      </c>
      <c r="B9" s="9" t="s">
        <v>74</v>
      </c>
      <c r="C9" s="9" t="s">
        <v>114</v>
      </c>
      <c r="D9" s="10"/>
      <c r="E9" s="9" t="s">
        <v>115</v>
      </c>
      <c r="F9" s="9" t="s">
        <v>116</v>
      </c>
      <c r="G9" s="9" t="s">
        <v>117</v>
      </c>
      <c r="H9" s="9" t="s">
        <v>118</v>
      </c>
      <c r="I9" s="9" t="s">
        <v>119</v>
      </c>
      <c r="J9" s="9" t="s">
        <v>30</v>
      </c>
      <c r="K9" s="9" t="s">
        <v>31</v>
      </c>
      <c r="L9" s="9" t="s">
        <v>32</v>
      </c>
      <c r="M9" s="9" t="s">
        <v>81</v>
      </c>
      <c r="N9" s="11" t="s">
        <v>120</v>
      </c>
      <c r="O9" s="9" t="s">
        <v>121</v>
      </c>
      <c r="P9" s="9" t="s">
        <v>122</v>
      </c>
      <c r="Q9" s="9" t="s">
        <v>70</v>
      </c>
      <c r="R9" s="11" t="s">
        <v>123</v>
      </c>
      <c r="S9" s="9" t="s">
        <v>124</v>
      </c>
      <c r="T9" s="9" t="s">
        <v>125</v>
      </c>
      <c r="U9" s="9" t="s">
        <v>126</v>
      </c>
      <c r="V9" s="9" t="s">
        <v>42</v>
      </c>
    </row>
    <row r="10" s="3" customFormat="1" ht="168" customHeight="1" spans="1:22">
      <c r="A10" s="9">
        <v>8</v>
      </c>
      <c r="B10" s="9" t="s">
        <v>74</v>
      </c>
      <c r="C10" s="9" t="s">
        <v>127</v>
      </c>
      <c r="D10" s="10"/>
      <c r="E10" s="9" t="s">
        <v>128</v>
      </c>
      <c r="F10" s="9" t="s">
        <v>129</v>
      </c>
      <c r="G10" s="9" t="s">
        <v>130</v>
      </c>
      <c r="H10" s="9" t="s">
        <v>131</v>
      </c>
      <c r="I10" s="9" t="s">
        <v>132</v>
      </c>
      <c r="J10" s="9" t="s">
        <v>30</v>
      </c>
      <c r="K10" s="9" t="s">
        <v>31</v>
      </c>
      <c r="L10" s="9" t="s">
        <v>32</v>
      </c>
      <c r="M10" s="9" t="s">
        <v>81</v>
      </c>
      <c r="N10" s="11" t="s">
        <v>133</v>
      </c>
      <c r="O10" s="9" t="s">
        <v>134</v>
      </c>
      <c r="P10" s="9" t="s">
        <v>122</v>
      </c>
      <c r="Q10" s="9" t="s">
        <v>70</v>
      </c>
      <c r="R10" s="11" t="s">
        <v>135</v>
      </c>
      <c r="S10" s="9" t="s">
        <v>136</v>
      </c>
      <c r="T10" s="9" t="s">
        <v>137</v>
      </c>
      <c r="U10" s="9" t="s">
        <v>138</v>
      </c>
      <c r="V10" s="9" t="s">
        <v>42</v>
      </c>
    </row>
    <row r="11" s="3" customFormat="1" ht="168" customHeight="1" spans="1:22">
      <c r="A11" s="9">
        <v>9</v>
      </c>
      <c r="B11" s="9" t="s">
        <v>74</v>
      </c>
      <c r="C11" s="9" t="s">
        <v>139</v>
      </c>
      <c r="D11" s="10"/>
      <c r="E11" s="9" t="s">
        <v>140</v>
      </c>
      <c r="F11" s="9" t="s">
        <v>141</v>
      </c>
      <c r="G11" s="9" t="s">
        <v>142</v>
      </c>
      <c r="H11" s="9" t="s">
        <v>143</v>
      </c>
      <c r="I11" s="9" t="s">
        <v>144</v>
      </c>
      <c r="J11" s="9" t="s">
        <v>30</v>
      </c>
      <c r="K11" s="9" t="s">
        <v>31</v>
      </c>
      <c r="L11" s="9" t="s">
        <v>32</v>
      </c>
      <c r="M11" s="9" t="s">
        <v>81</v>
      </c>
      <c r="N11" s="12" t="s">
        <v>145</v>
      </c>
      <c r="O11" s="9" t="s">
        <v>146</v>
      </c>
      <c r="P11" s="9" t="s">
        <v>147</v>
      </c>
      <c r="Q11" s="9" t="s">
        <v>70</v>
      </c>
      <c r="R11" s="12" t="s">
        <v>148</v>
      </c>
      <c r="S11" s="9" t="s">
        <v>149</v>
      </c>
      <c r="T11" s="9" t="s">
        <v>150</v>
      </c>
      <c r="U11" s="9" t="s">
        <v>151</v>
      </c>
      <c r="V11" s="9" t="s">
        <v>42</v>
      </c>
    </row>
    <row r="12" s="3" customFormat="1" ht="168" customHeight="1" spans="1:22">
      <c r="A12" s="9">
        <v>10</v>
      </c>
      <c r="B12" s="9" t="s">
        <v>74</v>
      </c>
      <c r="C12" s="9" t="s">
        <v>152</v>
      </c>
      <c r="D12" s="10"/>
      <c r="E12" s="9" t="s">
        <v>153</v>
      </c>
      <c r="F12" s="9" t="s">
        <v>154</v>
      </c>
      <c r="G12" s="9" t="s">
        <v>117</v>
      </c>
      <c r="H12" s="9" t="s">
        <v>155</v>
      </c>
      <c r="I12" s="9" t="s">
        <v>156</v>
      </c>
      <c r="J12" s="9" t="s">
        <v>30</v>
      </c>
      <c r="K12" s="9" t="s">
        <v>31</v>
      </c>
      <c r="L12" s="9" t="s">
        <v>32</v>
      </c>
      <c r="M12" s="9" t="s">
        <v>81</v>
      </c>
      <c r="N12" s="13" t="s">
        <v>157</v>
      </c>
      <c r="O12" s="9" t="s">
        <v>158</v>
      </c>
      <c r="P12" s="9" t="s">
        <v>159</v>
      </c>
      <c r="Q12" s="9" t="s">
        <v>160</v>
      </c>
      <c r="R12" s="13" t="s">
        <v>161</v>
      </c>
      <c r="S12" s="9" t="s">
        <v>162</v>
      </c>
      <c r="T12" s="9" t="s">
        <v>163</v>
      </c>
      <c r="U12" s="9"/>
      <c r="V12" s="9" t="s">
        <v>42</v>
      </c>
    </row>
    <row r="13" s="3" customFormat="1" ht="168" customHeight="1" spans="1:22">
      <c r="A13" s="9">
        <v>11</v>
      </c>
      <c r="B13" s="9" t="s">
        <v>74</v>
      </c>
      <c r="C13" s="9" t="s">
        <v>164</v>
      </c>
      <c r="D13" s="10"/>
      <c r="E13" s="9" t="s">
        <v>165</v>
      </c>
      <c r="F13" s="9" t="s">
        <v>166</v>
      </c>
      <c r="G13" s="9" t="s">
        <v>167</v>
      </c>
      <c r="H13" s="9" t="s">
        <v>168</v>
      </c>
      <c r="I13" s="9" t="s">
        <v>169</v>
      </c>
      <c r="J13" s="9" t="s">
        <v>30</v>
      </c>
      <c r="K13" s="9" t="s">
        <v>31</v>
      </c>
      <c r="L13" s="9" t="s">
        <v>32</v>
      </c>
      <c r="M13" s="9" t="s">
        <v>81</v>
      </c>
      <c r="N13" s="13" t="s">
        <v>170</v>
      </c>
      <c r="O13" s="9" t="s">
        <v>171</v>
      </c>
      <c r="P13" s="9" t="s">
        <v>172</v>
      </c>
      <c r="Q13" s="9" t="s">
        <v>173</v>
      </c>
      <c r="R13" s="13" t="s">
        <v>174</v>
      </c>
      <c r="S13" s="9" t="s">
        <v>175</v>
      </c>
      <c r="T13" s="9" t="s">
        <v>176</v>
      </c>
      <c r="U13" s="9" t="s">
        <v>177</v>
      </c>
      <c r="V13" s="9" t="s">
        <v>42</v>
      </c>
    </row>
    <row r="14" s="3" customFormat="1" ht="168" customHeight="1" spans="1:22">
      <c r="A14" s="9">
        <v>12</v>
      </c>
      <c r="B14" s="9" t="s">
        <v>74</v>
      </c>
      <c r="C14" s="9" t="s">
        <v>178</v>
      </c>
      <c r="D14" s="10"/>
      <c r="E14" s="9" t="s">
        <v>179</v>
      </c>
      <c r="F14" s="9" t="s">
        <v>180</v>
      </c>
      <c r="G14" s="9" t="s">
        <v>181</v>
      </c>
      <c r="H14" s="9" t="s">
        <v>182</v>
      </c>
      <c r="I14" s="9" t="s">
        <v>183</v>
      </c>
      <c r="J14" s="9" t="s">
        <v>30</v>
      </c>
      <c r="K14" s="9" t="s">
        <v>31</v>
      </c>
      <c r="L14" s="9" t="s">
        <v>32</v>
      </c>
      <c r="M14" s="9" t="s">
        <v>81</v>
      </c>
      <c r="N14" s="9" t="s">
        <v>184</v>
      </c>
      <c r="O14" s="9" t="s">
        <v>52</v>
      </c>
      <c r="P14" s="9" t="s">
        <v>185</v>
      </c>
      <c r="Q14" s="9" t="s">
        <v>70</v>
      </c>
      <c r="R14" s="9" t="s">
        <v>186</v>
      </c>
      <c r="S14" s="9" t="s">
        <v>187</v>
      </c>
      <c r="T14" s="9" t="s">
        <v>188</v>
      </c>
      <c r="U14" s="9" t="s">
        <v>189</v>
      </c>
      <c r="V14" s="9" t="s">
        <v>42</v>
      </c>
    </row>
    <row r="15" s="3" customFormat="1" ht="168" customHeight="1" spans="1:22">
      <c r="A15" s="9">
        <v>13</v>
      </c>
      <c r="B15" s="9" t="s">
        <v>190</v>
      </c>
      <c r="C15" s="9" t="s">
        <v>191</v>
      </c>
      <c r="D15" s="10"/>
      <c r="E15" s="9" t="s">
        <v>192</v>
      </c>
      <c r="F15" s="9" t="s">
        <v>193</v>
      </c>
      <c r="G15" s="9" t="s">
        <v>194</v>
      </c>
      <c r="H15" s="9" t="s">
        <v>195</v>
      </c>
      <c r="I15" s="9" t="s">
        <v>196</v>
      </c>
      <c r="J15" s="9" t="s">
        <v>30</v>
      </c>
      <c r="K15" s="9" t="s">
        <v>31</v>
      </c>
      <c r="L15" s="9" t="s">
        <v>32</v>
      </c>
      <c r="M15" s="9" t="s">
        <v>197</v>
      </c>
      <c r="N15" s="13" t="s">
        <v>198</v>
      </c>
      <c r="O15" s="9" t="s">
        <v>199</v>
      </c>
      <c r="P15" s="9" t="s">
        <v>200</v>
      </c>
      <c r="Q15" s="9" t="s">
        <v>70</v>
      </c>
      <c r="R15" s="13" t="s">
        <v>201</v>
      </c>
      <c r="S15" s="9" t="s">
        <v>202</v>
      </c>
      <c r="T15" s="9" t="s">
        <v>203</v>
      </c>
      <c r="U15" s="9"/>
      <c r="V15" s="9" t="s">
        <v>42</v>
      </c>
    </row>
    <row r="16" s="3" customFormat="1" ht="168" customHeight="1" spans="1:22">
      <c r="A16" s="9">
        <v>14</v>
      </c>
      <c r="B16" s="9" t="s">
        <v>190</v>
      </c>
      <c r="C16" s="9" t="s">
        <v>204</v>
      </c>
      <c r="D16" s="10"/>
      <c r="E16" s="9" t="s">
        <v>205</v>
      </c>
      <c r="F16" s="9" t="s">
        <v>206</v>
      </c>
      <c r="G16" s="9" t="s">
        <v>207</v>
      </c>
      <c r="H16" s="9" t="s">
        <v>208</v>
      </c>
      <c r="I16" s="9" t="s">
        <v>209</v>
      </c>
      <c r="J16" s="9" t="s">
        <v>30</v>
      </c>
      <c r="K16" s="9" t="s">
        <v>31</v>
      </c>
      <c r="L16" s="9" t="s">
        <v>32</v>
      </c>
      <c r="M16" s="9" t="s">
        <v>197</v>
      </c>
      <c r="N16" s="11" t="s">
        <v>210</v>
      </c>
      <c r="O16" s="9" t="s">
        <v>211</v>
      </c>
      <c r="P16" s="9" t="s">
        <v>212</v>
      </c>
      <c r="Q16" s="9" t="s">
        <v>70</v>
      </c>
      <c r="R16" s="11" t="s">
        <v>213</v>
      </c>
      <c r="S16" s="9" t="s">
        <v>214</v>
      </c>
      <c r="T16" s="9" t="s">
        <v>215</v>
      </c>
      <c r="U16" s="9"/>
      <c r="V16" s="9" t="s">
        <v>42</v>
      </c>
    </row>
    <row r="17" s="3" customFormat="1" ht="168" customHeight="1" spans="1:22">
      <c r="A17" s="9">
        <v>15</v>
      </c>
      <c r="B17" s="9" t="s">
        <v>190</v>
      </c>
      <c r="C17" s="9" t="s">
        <v>216</v>
      </c>
      <c r="D17" s="10"/>
      <c r="E17" s="9" t="s">
        <v>217</v>
      </c>
      <c r="F17" s="9" t="s">
        <v>218</v>
      </c>
      <c r="G17" s="9" t="s">
        <v>142</v>
      </c>
      <c r="H17" s="9" t="s">
        <v>219</v>
      </c>
      <c r="I17" s="9" t="s">
        <v>220</v>
      </c>
      <c r="J17" s="9" t="s">
        <v>30</v>
      </c>
      <c r="K17" s="9" t="s">
        <v>31</v>
      </c>
      <c r="L17" s="9" t="s">
        <v>32</v>
      </c>
      <c r="M17" s="9" t="s">
        <v>197</v>
      </c>
      <c r="N17" s="9" t="s">
        <v>221</v>
      </c>
      <c r="O17" s="9" t="s">
        <v>222</v>
      </c>
      <c r="P17" s="14" t="s">
        <v>53</v>
      </c>
      <c r="Q17" s="9" t="s">
        <v>70</v>
      </c>
      <c r="R17" s="18" t="s">
        <v>223</v>
      </c>
      <c r="S17" s="9" t="s">
        <v>224</v>
      </c>
      <c r="T17" s="9" t="s">
        <v>225</v>
      </c>
      <c r="U17" s="9" t="s">
        <v>226</v>
      </c>
      <c r="V17" s="9" t="s">
        <v>42</v>
      </c>
    </row>
    <row r="18" s="3" customFormat="1" ht="168" customHeight="1" spans="1:22">
      <c r="A18" s="9">
        <v>16</v>
      </c>
      <c r="B18" s="9" t="s">
        <v>190</v>
      </c>
      <c r="C18" s="9" t="s">
        <v>227</v>
      </c>
      <c r="D18" s="10"/>
      <c r="E18" s="9" t="s">
        <v>228</v>
      </c>
      <c r="F18" s="9" t="s">
        <v>229</v>
      </c>
      <c r="G18" s="9" t="s">
        <v>230</v>
      </c>
      <c r="H18" s="9" t="s">
        <v>208</v>
      </c>
      <c r="I18" s="9" t="s">
        <v>231</v>
      </c>
      <c r="J18" s="9" t="s">
        <v>30</v>
      </c>
      <c r="K18" s="9" t="s">
        <v>31</v>
      </c>
      <c r="L18" s="9" t="s">
        <v>32</v>
      </c>
      <c r="M18" s="9" t="s">
        <v>197</v>
      </c>
      <c r="N18" s="15" t="s">
        <v>232</v>
      </c>
      <c r="O18" s="9" t="s">
        <v>233</v>
      </c>
      <c r="P18" s="14" t="s">
        <v>234</v>
      </c>
      <c r="Q18" s="9" t="s">
        <v>70</v>
      </c>
      <c r="R18" s="18" t="s">
        <v>235</v>
      </c>
      <c r="S18" s="9"/>
      <c r="T18" s="9" t="s">
        <v>236</v>
      </c>
      <c r="U18" s="9" t="s">
        <v>226</v>
      </c>
      <c r="V18" s="9" t="s">
        <v>42</v>
      </c>
    </row>
    <row r="19" s="3" customFormat="1" ht="168" customHeight="1" spans="1:22">
      <c r="A19" s="9">
        <v>17</v>
      </c>
      <c r="B19" s="9" t="s">
        <v>237</v>
      </c>
      <c r="C19" s="9" t="s">
        <v>238</v>
      </c>
      <c r="D19" s="10"/>
      <c r="E19" s="9" t="s">
        <v>239</v>
      </c>
      <c r="F19" s="9" t="s">
        <v>240</v>
      </c>
      <c r="G19" s="9" t="s">
        <v>27</v>
      </c>
      <c r="H19" s="9" t="s">
        <v>241</v>
      </c>
      <c r="I19" s="9" t="s">
        <v>242</v>
      </c>
      <c r="J19" s="9"/>
      <c r="K19" s="9" t="s">
        <v>31</v>
      </c>
      <c r="L19" s="9" t="s">
        <v>243</v>
      </c>
      <c r="M19" s="9" t="s">
        <v>244</v>
      </c>
      <c r="N19" s="9" t="s">
        <v>245</v>
      </c>
      <c r="O19" s="9" t="s">
        <v>246</v>
      </c>
      <c r="P19" s="14" t="s">
        <v>172</v>
      </c>
      <c r="Q19" s="9" t="s">
        <v>70</v>
      </c>
      <c r="R19" s="18" t="s">
        <v>247</v>
      </c>
      <c r="S19" s="9" t="s">
        <v>248</v>
      </c>
      <c r="T19" s="9" t="s">
        <v>249</v>
      </c>
      <c r="U19" s="9" t="s">
        <v>250</v>
      </c>
      <c r="V19" s="9" t="s">
        <v>42</v>
      </c>
    </row>
    <row r="20" s="3" customFormat="1" ht="168" customHeight="1" spans="1:22">
      <c r="A20" s="9">
        <v>18</v>
      </c>
      <c r="B20" s="9" t="s">
        <v>251</v>
      </c>
      <c r="C20" s="9" t="s">
        <v>252</v>
      </c>
      <c r="D20" s="10"/>
      <c r="E20" s="9" t="s">
        <v>253</v>
      </c>
      <c r="F20" s="9" t="s">
        <v>254</v>
      </c>
      <c r="G20" s="9" t="s">
        <v>255</v>
      </c>
      <c r="H20" s="9" t="s">
        <v>256</v>
      </c>
      <c r="I20" s="9" t="s">
        <v>257</v>
      </c>
      <c r="J20" s="9"/>
      <c r="K20" s="9" t="s">
        <v>258</v>
      </c>
      <c r="L20" s="9" t="s">
        <v>259</v>
      </c>
      <c r="M20" s="9" t="s">
        <v>197</v>
      </c>
      <c r="N20" s="11" t="s">
        <v>260</v>
      </c>
      <c r="O20" s="9" t="s">
        <v>261</v>
      </c>
      <c r="P20" s="9" t="s">
        <v>84</v>
      </c>
      <c r="Q20" s="9" t="s">
        <v>70</v>
      </c>
      <c r="R20" s="11" t="s">
        <v>262</v>
      </c>
      <c r="S20" s="9" t="s">
        <v>263</v>
      </c>
      <c r="T20" s="9" t="s">
        <v>264</v>
      </c>
      <c r="U20" s="9" t="s">
        <v>265</v>
      </c>
      <c r="V20" s="9" t="s">
        <v>42</v>
      </c>
    </row>
    <row r="21" s="3" customFormat="1" ht="168" customHeight="1" spans="1:22">
      <c r="A21" s="9">
        <v>19</v>
      </c>
      <c r="B21" s="9" t="s">
        <v>266</v>
      </c>
      <c r="C21" s="9" t="s">
        <v>267</v>
      </c>
      <c r="D21" s="10"/>
      <c r="E21" s="9" t="s">
        <v>268</v>
      </c>
      <c r="F21" s="9" t="s">
        <v>269</v>
      </c>
      <c r="G21" s="9" t="s">
        <v>27</v>
      </c>
      <c r="H21" s="9" t="s">
        <v>270</v>
      </c>
      <c r="I21" s="9" t="s">
        <v>271</v>
      </c>
      <c r="J21" s="9" t="s">
        <v>30</v>
      </c>
      <c r="K21" s="9" t="s">
        <v>31</v>
      </c>
      <c r="L21" s="9" t="s">
        <v>32</v>
      </c>
      <c r="M21" s="9" t="s">
        <v>272</v>
      </c>
      <c r="N21" s="11" t="s">
        <v>273</v>
      </c>
      <c r="O21" s="9" t="s">
        <v>274</v>
      </c>
      <c r="P21" s="9" t="s">
        <v>275</v>
      </c>
      <c r="Q21" s="9" t="s">
        <v>70</v>
      </c>
      <c r="R21" s="11" t="s">
        <v>276</v>
      </c>
      <c r="S21" s="9" t="s">
        <v>277</v>
      </c>
      <c r="T21" s="9" t="s">
        <v>278</v>
      </c>
      <c r="U21" s="9" t="s">
        <v>279</v>
      </c>
      <c r="V21" s="9" t="s">
        <v>42</v>
      </c>
    </row>
    <row r="22" s="3" customFormat="1" ht="168" customHeight="1" spans="1:22">
      <c r="A22" s="9">
        <v>20</v>
      </c>
      <c r="B22" s="9" t="s">
        <v>280</v>
      </c>
      <c r="C22" s="9" t="s">
        <v>281</v>
      </c>
      <c r="D22" s="10"/>
      <c r="E22" s="9" t="s">
        <v>282</v>
      </c>
      <c r="F22" s="9" t="s">
        <v>283</v>
      </c>
      <c r="G22" s="9" t="s">
        <v>27</v>
      </c>
      <c r="H22" s="9" t="s">
        <v>79</v>
      </c>
      <c r="I22" s="9" t="s">
        <v>284</v>
      </c>
      <c r="J22" s="9" t="s">
        <v>30</v>
      </c>
      <c r="K22" s="9" t="s">
        <v>31</v>
      </c>
      <c r="L22" s="9" t="s">
        <v>32</v>
      </c>
      <c r="M22" s="9" t="s">
        <v>285</v>
      </c>
      <c r="N22" s="13" t="s">
        <v>286</v>
      </c>
      <c r="O22" s="9" t="s">
        <v>52</v>
      </c>
      <c r="P22" s="9" t="s">
        <v>172</v>
      </c>
      <c r="Q22" s="9" t="s">
        <v>70</v>
      </c>
      <c r="R22" s="13" t="s">
        <v>287</v>
      </c>
      <c r="S22" s="9" t="s">
        <v>288</v>
      </c>
      <c r="T22" s="9" t="s">
        <v>289</v>
      </c>
      <c r="U22" s="9" t="s">
        <v>290</v>
      </c>
      <c r="V22" s="9" t="s">
        <v>42</v>
      </c>
    </row>
    <row r="23" s="3" customFormat="1" ht="168" customHeight="1" spans="1:22">
      <c r="A23" s="9">
        <v>21</v>
      </c>
      <c r="B23" s="9" t="s">
        <v>291</v>
      </c>
      <c r="C23" s="9" t="s">
        <v>292</v>
      </c>
      <c r="D23" s="10"/>
      <c r="E23" s="9" t="s">
        <v>293</v>
      </c>
      <c r="F23" s="9" t="s">
        <v>294</v>
      </c>
      <c r="G23" s="9" t="s">
        <v>207</v>
      </c>
      <c r="H23" s="9" t="s">
        <v>295</v>
      </c>
      <c r="I23" s="9" t="s">
        <v>296</v>
      </c>
      <c r="J23" s="9" t="s">
        <v>30</v>
      </c>
      <c r="K23" s="9" t="s">
        <v>31</v>
      </c>
      <c r="L23" s="9" t="s">
        <v>32</v>
      </c>
      <c r="M23" s="9" t="s">
        <v>297</v>
      </c>
      <c r="N23" s="16" t="s">
        <v>298</v>
      </c>
      <c r="O23" s="9" t="s">
        <v>299</v>
      </c>
      <c r="P23" s="9" t="s">
        <v>200</v>
      </c>
      <c r="Q23" s="9" t="s">
        <v>173</v>
      </c>
      <c r="R23" s="16" t="s">
        <v>300</v>
      </c>
      <c r="S23" s="9" t="s">
        <v>301</v>
      </c>
      <c r="T23" s="9" t="s">
        <v>302</v>
      </c>
      <c r="U23" s="9" t="s">
        <v>303</v>
      </c>
      <c r="V23" s="9" t="s">
        <v>42</v>
      </c>
    </row>
    <row r="24" s="3" customFormat="1" ht="168" customHeight="1" spans="1:22">
      <c r="A24" s="9">
        <v>22</v>
      </c>
      <c r="B24" s="9" t="s">
        <v>304</v>
      </c>
      <c r="C24" s="9" t="s">
        <v>305</v>
      </c>
      <c r="D24" s="10"/>
      <c r="E24" s="9" t="s">
        <v>306</v>
      </c>
      <c r="F24" s="9" t="s">
        <v>307</v>
      </c>
      <c r="G24" s="9" t="s">
        <v>308</v>
      </c>
      <c r="H24" s="9" t="s">
        <v>208</v>
      </c>
      <c r="I24" s="9" t="s">
        <v>309</v>
      </c>
      <c r="J24" s="9" t="s">
        <v>30</v>
      </c>
      <c r="K24" s="9" t="s">
        <v>31</v>
      </c>
      <c r="L24" s="9" t="s">
        <v>32</v>
      </c>
      <c r="M24" s="9" t="s">
        <v>310</v>
      </c>
      <c r="N24" s="9" t="s">
        <v>311</v>
      </c>
      <c r="O24" s="9" t="s">
        <v>312</v>
      </c>
      <c r="P24" s="14" t="s">
        <v>36</v>
      </c>
      <c r="Q24" s="9" t="s">
        <v>70</v>
      </c>
      <c r="R24" s="18" t="s">
        <v>313</v>
      </c>
      <c r="S24" s="9" t="s">
        <v>314</v>
      </c>
      <c r="T24" s="9" t="s">
        <v>315</v>
      </c>
      <c r="U24" s="9" t="s">
        <v>316</v>
      </c>
      <c r="V24" s="9" t="s">
        <v>42</v>
      </c>
    </row>
    <row r="25" s="3" customFormat="1" ht="168" customHeight="1" spans="1:22">
      <c r="A25" s="9">
        <v>23</v>
      </c>
      <c r="B25" s="9" t="s">
        <v>317</v>
      </c>
      <c r="C25" s="9" t="s">
        <v>318</v>
      </c>
      <c r="D25" s="10"/>
      <c r="E25" s="9" t="s">
        <v>319</v>
      </c>
      <c r="F25" s="9" t="s">
        <v>320</v>
      </c>
      <c r="G25" s="9" t="s">
        <v>321</v>
      </c>
      <c r="H25" s="9" t="s">
        <v>322</v>
      </c>
      <c r="I25" s="9" t="s">
        <v>323</v>
      </c>
      <c r="J25" s="9" t="s">
        <v>30</v>
      </c>
      <c r="K25" s="9" t="s">
        <v>31</v>
      </c>
      <c r="L25" s="9" t="s">
        <v>32</v>
      </c>
      <c r="M25" s="9" t="s">
        <v>50</v>
      </c>
      <c r="N25" s="13" t="s">
        <v>324</v>
      </c>
      <c r="O25" s="9" t="s">
        <v>325</v>
      </c>
      <c r="P25" s="9" t="s">
        <v>326</v>
      </c>
      <c r="Q25" s="9" t="s">
        <v>160</v>
      </c>
      <c r="R25" s="13" t="s">
        <v>327</v>
      </c>
      <c r="S25" s="9"/>
      <c r="T25" s="9" t="s">
        <v>328</v>
      </c>
      <c r="U25" s="9" t="s">
        <v>329</v>
      </c>
      <c r="V25" s="9" t="s">
        <v>42</v>
      </c>
    </row>
    <row r="26" s="3" customFormat="1" ht="168" customHeight="1" spans="1:22">
      <c r="A26" s="9">
        <v>24</v>
      </c>
      <c r="B26" s="9" t="s">
        <v>317</v>
      </c>
      <c r="C26" s="9" t="s">
        <v>330</v>
      </c>
      <c r="D26" s="10"/>
      <c r="E26" s="9" t="s">
        <v>331</v>
      </c>
      <c r="F26" s="9" t="s">
        <v>332</v>
      </c>
      <c r="G26" s="9" t="s">
        <v>167</v>
      </c>
      <c r="H26" s="9" t="s">
        <v>106</v>
      </c>
      <c r="I26" s="9" t="s">
        <v>333</v>
      </c>
      <c r="J26" s="9" t="s">
        <v>30</v>
      </c>
      <c r="K26" s="9" t="s">
        <v>31</v>
      </c>
      <c r="L26" s="9" t="s">
        <v>32</v>
      </c>
      <c r="M26" s="9" t="s">
        <v>81</v>
      </c>
      <c r="N26" s="13" t="s">
        <v>334</v>
      </c>
      <c r="O26" s="9" t="s">
        <v>335</v>
      </c>
      <c r="P26" s="9" t="s">
        <v>336</v>
      </c>
      <c r="Q26" s="9" t="s">
        <v>70</v>
      </c>
      <c r="R26" s="13" t="s">
        <v>337</v>
      </c>
      <c r="S26" s="9"/>
      <c r="T26" s="9" t="s">
        <v>338</v>
      </c>
      <c r="U26" s="9" t="s">
        <v>339</v>
      </c>
      <c r="V26" s="9" t="s">
        <v>42</v>
      </c>
    </row>
    <row r="27" s="3" customFormat="1" ht="168" customHeight="1" spans="1:22">
      <c r="A27" s="9">
        <v>25</v>
      </c>
      <c r="B27" s="9" t="s">
        <v>317</v>
      </c>
      <c r="C27" s="9" t="s">
        <v>340</v>
      </c>
      <c r="D27" s="10"/>
      <c r="E27" s="9" t="s">
        <v>341</v>
      </c>
      <c r="F27" s="9" t="s">
        <v>342</v>
      </c>
      <c r="G27" s="9" t="s">
        <v>130</v>
      </c>
      <c r="H27" s="9" t="s">
        <v>343</v>
      </c>
      <c r="I27" s="9" t="s">
        <v>344</v>
      </c>
      <c r="J27" s="9" t="s">
        <v>30</v>
      </c>
      <c r="K27" s="9" t="s">
        <v>258</v>
      </c>
      <c r="L27" s="9" t="s">
        <v>32</v>
      </c>
      <c r="M27" s="9" t="s">
        <v>81</v>
      </c>
      <c r="N27" s="11" t="s">
        <v>345</v>
      </c>
      <c r="O27" s="9" t="s">
        <v>346</v>
      </c>
      <c r="P27" s="9" t="s">
        <v>36</v>
      </c>
      <c r="Q27" s="9" t="s">
        <v>70</v>
      </c>
      <c r="R27" s="11" t="s">
        <v>347</v>
      </c>
      <c r="S27" s="9"/>
      <c r="T27" s="9" t="s">
        <v>348</v>
      </c>
      <c r="U27" s="9" t="s">
        <v>349</v>
      </c>
      <c r="V27" s="9" t="s">
        <v>42</v>
      </c>
    </row>
    <row r="28" s="3" customFormat="1" ht="168" customHeight="1" spans="1:22">
      <c r="A28" s="9">
        <v>26</v>
      </c>
      <c r="B28" s="9" t="s">
        <v>317</v>
      </c>
      <c r="C28" s="9" t="s">
        <v>350</v>
      </c>
      <c r="D28" s="10"/>
      <c r="E28" s="9" t="s">
        <v>351</v>
      </c>
      <c r="F28" s="9" t="s">
        <v>352</v>
      </c>
      <c r="G28" s="9" t="s">
        <v>353</v>
      </c>
      <c r="H28" s="9" t="s">
        <v>354</v>
      </c>
      <c r="I28" s="9" t="s">
        <v>355</v>
      </c>
      <c r="J28" s="9" t="s">
        <v>30</v>
      </c>
      <c r="K28" s="9" t="s">
        <v>31</v>
      </c>
      <c r="L28" s="9" t="s">
        <v>32</v>
      </c>
      <c r="M28" s="9" t="s">
        <v>50</v>
      </c>
      <c r="N28" s="13" t="s">
        <v>356</v>
      </c>
      <c r="O28" s="9" t="s">
        <v>83</v>
      </c>
      <c r="P28" s="9" t="s">
        <v>336</v>
      </c>
      <c r="Q28" s="9" t="s">
        <v>70</v>
      </c>
      <c r="R28" s="13" t="s">
        <v>357</v>
      </c>
      <c r="S28" s="9"/>
      <c r="T28" s="9" t="s">
        <v>358</v>
      </c>
      <c r="U28" s="9" t="s">
        <v>359</v>
      </c>
      <c r="V28" s="9" t="s">
        <v>42</v>
      </c>
    </row>
    <row r="29" s="3" customFormat="1" ht="168" customHeight="1" spans="1:22">
      <c r="A29" s="9">
        <v>27</v>
      </c>
      <c r="B29" s="9" t="s">
        <v>317</v>
      </c>
      <c r="C29" s="9" t="s">
        <v>360</v>
      </c>
      <c r="D29" s="10"/>
      <c r="E29" s="9" t="s">
        <v>361</v>
      </c>
      <c r="F29" s="9" t="s">
        <v>362</v>
      </c>
      <c r="G29" s="9" t="s">
        <v>363</v>
      </c>
      <c r="H29" s="9" t="s">
        <v>364</v>
      </c>
      <c r="I29" s="9" t="s">
        <v>365</v>
      </c>
      <c r="J29" s="9" t="s">
        <v>366</v>
      </c>
      <c r="K29" s="9" t="s">
        <v>31</v>
      </c>
      <c r="L29" s="9" t="s">
        <v>32</v>
      </c>
      <c r="M29" s="9" t="s">
        <v>367</v>
      </c>
      <c r="N29" s="11" t="s">
        <v>368</v>
      </c>
      <c r="O29" s="9" t="s">
        <v>83</v>
      </c>
      <c r="P29" s="9" t="s">
        <v>326</v>
      </c>
      <c r="Q29" s="9" t="s">
        <v>70</v>
      </c>
      <c r="R29" s="11" t="s">
        <v>369</v>
      </c>
      <c r="S29" s="9"/>
      <c r="T29" s="9" t="s">
        <v>370</v>
      </c>
      <c r="U29" s="9" t="s">
        <v>371</v>
      </c>
      <c r="V29" s="9" t="s">
        <v>42</v>
      </c>
    </row>
    <row r="30" s="3" customFormat="1" ht="168" customHeight="1" spans="1:22">
      <c r="A30" s="9">
        <v>28</v>
      </c>
      <c r="B30" s="9" t="s">
        <v>317</v>
      </c>
      <c r="C30" s="9" t="s">
        <v>372</v>
      </c>
      <c r="D30" s="10"/>
      <c r="E30" s="9" t="s">
        <v>373</v>
      </c>
      <c r="F30" s="9" t="s">
        <v>374</v>
      </c>
      <c r="G30" s="9" t="s">
        <v>375</v>
      </c>
      <c r="H30" s="9" t="s">
        <v>376</v>
      </c>
      <c r="I30" s="9" t="s">
        <v>377</v>
      </c>
      <c r="J30" s="9" t="s">
        <v>30</v>
      </c>
      <c r="K30" s="9" t="s">
        <v>31</v>
      </c>
      <c r="L30" s="9" t="s">
        <v>32</v>
      </c>
      <c r="M30" s="9" t="s">
        <v>378</v>
      </c>
      <c r="N30" s="16" t="s">
        <v>379</v>
      </c>
      <c r="O30" s="9" t="s">
        <v>380</v>
      </c>
      <c r="P30" s="9" t="s">
        <v>53</v>
      </c>
      <c r="Q30" s="9" t="s">
        <v>70</v>
      </c>
      <c r="R30" s="16" t="s">
        <v>381</v>
      </c>
      <c r="S30" s="9"/>
      <c r="T30" s="9" t="s">
        <v>382</v>
      </c>
      <c r="U30" s="9" t="s">
        <v>383</v>
      </c>
      <c r="V30" s="9" t="s">
        <v>42</v>
      </c>
    </row>
    <row r="31" s="3" customFormat="1" ht="168" customHeight="1" spans="1:22">
      <c r="A31" s="9">
        <v>29</v>
      </c>
      <c r="B31" s="9" t="s">
        <v>317</v>
      </c>
      <c r="C31" s="9" t="s">
        <v>384</v>
      </c>
      <c r="D31" s="10"/>
      <c r="E31" s="9" t="s">
        <v>385</v>
      </c>
      <c r="F31" s="9" t="s">
        <v>386</v>
      </c>
      <c r="G31" s="9" t="s">
        <v>117</v>
      </c>
      <c r="H31" s="9" t="s">
        <v>387</v>
      </c>
      <c r="I31" s="9" t="s">
        <v>388</v>
      </c>
      <c r="J31" s="9"/>
      <c r="K31" s="9" t="s">
        <v>31</v>
      </c>
      <c r="L31" s="9" t="s">
        <v>243</v>
      </c>
      <c r="M31" s="9" t="s">
        <v>378</v>
      </c>
      <c r="N31" s="13" t="s">
        <v>389</v>
      </c>
      <c r="O31" s="9" t="s">
        <v>390</v>
      </c>
      <c r="P31" s="9" t="s">
        <v>172</v>
      </c>
      <c r="Q31" s="9" t="s">
        <v>70</v>
      </c>
      <c r="R31" s="13" t="s">
        <v>391</v>
      </c>
      <c r="S31" s="9"/>
      <c r="T31" s="9" t="s">
        <v>392</v>
      </c>
      <c r="U31" s="9"/>
      <c r="V31" s="9" t="s">
        <v>42</v>
      </c>
    </row>
    <row r="32" s="3" customFormat="1" ht="168" customHeight="1" spans="1:22">
      <c r="A32" s="9">
        <v>30</v>
      </c>
      <c r="B32" s="9" t="s">
        <v>317</v>
      </c>
      <c r="C32" s="9" t="s">
        <v>393</v>
      </c>
      <c r="D32" s="10"/>
      <c r="E32" s="9" t="s">
        <v>394</v>
      </c>
      <c r="F32" s="9" t="s">
        <v>395</v>
      </c>
      <c r="G32" s="9" t="s">
        <v>117</v>
      </c>
      <c r="H32" s="9" t="s">
        <v>396</v>
      </c>
      <c r="I32" s="9" t="s">
        <v>397</v>
      </c>
      <c r="J32" s="9"/>
      <c r="K32" s="9" t="s">
        <v>31</v>
      </c>
      <c r="L32" s="9" t="s">
        <v>243</v>
      </c>
      <c r="M32" s="9" t="s">
        <v>398</v>
      </c>
      <c r="N32" s="13" t="s">
        <v>399</v>
      </c>
      <c r="O32" s="9" t="s">
        <v>400</v>
      </c>
      <c r="P32" s="9" t="s">
        <v>147</v>
      </c>
      <c r="Q32" s="9" t="s">
        <v>401</v>
      </c>
      <c r="R32" s="13" t="s">
        <v>402</v>
      </c>
      <c r="S32" s="9"/>
      <c r="T32" s="9" t="s">
        <v>403</v>
      </c>
      <c r="U32" s="9" t="s">
        <v>404</v>
      </c>
      <c r="V32" s="9" t="s">
        <v>42</v>
      </c>
    </row>
    <row r="33" s="3" customFormat="1" ht="168" customHeight="1" spans="1:22">
      <c r="A33" s="9">
        <v>31</v>
      </c>
      <c r="B33" s="9" t="s">
        <v>317</v>
      </c>
      <c r="C33" s="9" t="s">
        <v>405</v>
      </c>
      <c r="D33" s="10"/>
      <c r="E33" s="9" t="s">
        <v>406</v>
      </c>
      <c r="F33" s="9" t="s">
        <v>407</v>
      </c>
      <c r="G33" s="9" t="s">
        <v>408</v>
      </c>
      <c r="H33" s="9" t="s">
        <v>409</v>
      </c>
      <c r="I33" s="9" t="s">
        <v>410</v>
      </c>
      <c r="J33" s="9"/>
      <c r="K33" s="9" t="s">
        <v>31</v>
      </c>
      <c r="L33" s="9" t="s">
        <v>243</v>
      </c>
      <c r="M33" s="9" t="s">
        <v>378</v>
      </c>
      <c r="N33" s="11" t="s">
        <v>411</v>
      </c>
      <c r="O33" s="9" t="s">
        <v>412</v>
      </c>
      <c r="P33" s="9" t="s">
        <v>36</v>
      </c>
      <c r="Q33" s="9" t="s">
        <v>70</v>
      </c>
      <c r="R33" s="11" t="s">
        <v>413</v>
      </c>
      <c r="S33" s="9"/>
      <c r="T33" s="9" t="s">
        <v>414</v>
      </c>
      <c r="U33" s="9" t="s">
        <v>415</v>
      </c>
      <c r="V33" s="9" t="s">
        <v>42</v>
      </c>
    </row>
    <row r="34" s="3" customFormat="1" ht="168" customHeight="1" spans="1:22">
      <c r="A34" s="9">
        <v>32</v>
      </c>
      <c r="B34" s="9" t="s">
        <v>317</v>
      </c>
      <c r="C34" s="9" t="s">
        <v>416</v>
      </c>
      <c r="D34" s="10"/>
      <c r="E34" s="9" t="s">
        <v>417</v>
      </c>
      <c r="F34" s="9" t="s">
        <v>418</v>
      </c>
      <c r="G34" s="9" t="s">
        <v>419</v>
      </c>
      <c r="H34" s="9" t="s">
        <v>420</v>
      </c>
      <c r="I34" s="9" t="s">
        <v>421</v>
      </c>
      <c r="J34" s="9"/>
      <c r="K34" s="9" t="s">
        <v>31</v>
      </c>
      <c r="L34" s="9" t="s">
        <v>243</v>
      </c>
      <c r="M34" s="9" t="s">
        <v>422</v>
      </c>
      <c r="N34" s="13" t="s">
        <v>423</v>
      </c>
      <c r="O34" s="9" t="s">
        <v>424</v>
      </c>
      <c r="P34" s="9" t="s">
        <v>122</v>
      </c>
      <c r="Q34" s="9" t="s">
        <v>70</v>
      </c>
      <c r="R34" s="13" t="s">
        <v>425</v>
      </c>
      <c r="S34" s="9"/>
      <c r="T34" s="9" t="s">
        <v>426</v>
      </c>
      <c r="U34" s="9"/>
      <c r="V34" s="9" t="s">
        <v>42</v>
      </c>
    </row>
    <row r="35" s="3" customFormat="1" ht="168" customHeight="1" spans="1:22">
      <c r="A35" s="9">
        <v>33</v>
      </c>
      <c r="B35" s="9" t="s">
        <v>317</v>
      </c>
      <c r="C35" s="9" t="s">
        <v>427</v>
      </c>
      <c r="D35" s="10"/>
      <c r="E35" s="9" t="s">
        <v>428</v>
      </c>
      <c r="F35" s="9" t="s">
        <v>429</v>
      </c>
      <c r="G35" s="9" t="s">
        <v>430</v>
      </c>
      <c r="H35" s="9" t="s">
        <v>431</v>
      </c>
      <c r="I35" s="9" t="s">
        <v>432</v>
      </c>
      <c r="J35" s="9"/>
      <c r="K35" s="9" t="s">
        <v>31</v>
      </c>
      <c r="L35" s="9" t="s">
        <v>243</v>
      </c>
      <c r="M35" s="9" t="s">
        <v>398</v>
      </c>
      <c r="N35" s="11" t="s">
        <v>433</v>
      </c>
      <c r="O35" s="9" t="s">
        <v>434</v>
      </c>
      <c r="P35" s="9" t="s">
        <v>435</v>
      </c>
      <c r="Q35" s="9" t="s">
        <v>54</v>
      </c>
      <c r="R35" s="11" t="s">
        <v>436</v>
      </c>
      <c r="S35" s="9"/>
      <c r="T35" s="9" t="s">
        <v>437</v>
      </c>
      <c r="U35" s="9" t="s">
        <v>438</v>
      </c>
      <c r="V35" s="9" t="s">
        <v>42</v>
      </c>
    </row>
    <row r="36" s="3" customFormat="1" ht="168" customHeight="1" spans="1:22">
      <c r="A36" s="9">
        <v>34</v>
      </c>
      <c r="B36" s="9" t="s">
        <v>317</v>
      </c>
      <c r="C36" s="9" t="s">
        <v>439</v>
      </c>
      <c r="D36" s="10"/>
      <c r="E36" s="9" t="s">
        <v>440</v>
      </c>
      <c r="F36" s="9" t="s">
        <v>441</v>
      </c>
      <c r="G36" s="9" t="s">
        <v>442</v>
      </c>
      <c r="H36" s="9" t="s">
        <v>443</v>
      </c>
      <c r="I36" s="9" t="s">
        <v>444</v>
      </c>
      <c r="J36" s="9"/>
      <c r="K36" s="9" t="s">
        <v>31</v>
      </c>
      <c r="L36" s="9" t="s">
        <v>445</v>
      </c>
      <c r="M36" s="9" t="s">
        <v>310</v>
      </c>
      <c r="N36" s="11" t="s">
        <v>446</v>
      </c>
      <c r="O36" s="9" t="s">
        <v>246</v>
      </c>
      <c r="P36" s="9" t="s">
        <v>234</v>
      </c>
      <c r="Q36" s="9" t="s">
        <v>70</v>
      </c>
      <c r="R36" s="11" t="s">
        <v>447</v>
      </c>
      <c r="S36" s="9"/>
      <c r="T36" s="9" t="s">
        <v>448</v>
      </c>
      <c r="U36" s="9" t="s">
        <v>449</v>
      </c>
      <c r="V36" s="9" t="s">
        <v>42</v>
      </c>
    </row>
    <row r="37" s="3" customFormat="1" ht="168" customHeight="1" spans="1:22">
      <c r="A37" s="9">
        <v>35</v>
      </c>
      <c r="B37" s="9" t="s">
        <v>317</v>
      </c>
      <c r="C37" s="9" t="s">
        <v>450</v>
      </c>
      <c r="D37" s="10"/>
      <c r="E37" s="9" t="s">
        <v>451</v>
      </c>
      <c r="F37" s="9" t="s">
        <v>452</v>
      </c>
      <c r="G37" s="9" t="s">
        <v>27</v>
      </c>
      <c r="H37" s="9" t="s">
        <v>453</v>
      </c>
      <c r="I37" s="9" t="s">
        <v>454</v>
      </c>
      <c r="J37" s="9"/>
      <c r="K37" s="9" t="s">
        <v>31</v>
      </c>
      <c r="L37" s="9" t="s">
        <v>259</v>
      </c>
      <c r="M37" s="9" t="s">
        <v>455</v>
      </c>
      <c r="N37" s="13" t="s">
        <v>456</v>
      </c>
      <c r="O37" s="9" t="s">
        <v>457</v>
      </c>
      <c r="P37" s="9" t="s">
        <v>234</v>
      </c>
      <c r="Q37" s="9" t="s">
        <v>160</v>
      </c>
      <c r="R37" s="13" t="s">
        <v>458</v>
      </c>
      <c r="S37" s="9"/>
      <c r="T37" s="9" t="s">
        <v>459</v>
      </c>
      <c r="U37" s="9"/>
      <c r="V37" s="9" t="s">
        <v>42</v>
      </c>
    </row>
    <row r="38" s="3" customFormat="1" ht="168" customHeight="1" spans="1:22">
      <c r="A38" s="9">
        <v>36</v>
      </c>
      <c r="B38" s="9" t="s">
        <v>317</v>
      </c>
      <c r="C38" s="9" t="s">
        <v>460</v>
      </c>
      <c r="D38" s="10"/>
      <c r="E38" s="9" t="s">
        <v>461</v>
      </c>
      <c r="F38" s="9" t="s">
        <v>462</v>
      </c>
      <c r="G38" s="9" t="s">
        <v>463</v>
      </c>
      <c r="H38" s="9" t="s">
        <v>464</v>
      </c>
      <c r="I38" s="9" t="s">
        <v>465</v>
      </c>
      <c r="J38" s="9"/>
      <c r="K38" s="9" t="s">
        <v>31</v>
      </c>
      <c r="L38" s="9" t="s">
        <v>466</v>
      </c>
      <c r="M38" s="9" t="s">
        <v>455</v>
      </c>
      <c r="N38" s="11" t="s">
        <v>467</v>
      </c>
      <c r="O38" s="9" t="s">
        <v>83</v>
      </c>
      <c r="P38" s="9" t="s">
        <v>36</v>
      </c>
      <c r="Q38" s="9" t="s">
        <v>70</v>
      </c>
      <c r="R38" s="11" t="s">
        <v>468</v>
      </c>
      <c r="S38" s="9"/>
      <c r="T38" s="9" t="s">
        <v>469</v>
      </c>
      <c r="U38" s="9" t="s">
        <v>470</v>
      </c>
      <c r="V38" s="9" t="s">
        <v>42</v>
      </c>
    </row>
    <row r="39" s="3" customFormat="1" ht="168" customHeight="1" spans="1:22">
      <c r="A39" s="9">
        <v>37</v>
      </c>
      <c r="B39" s="9" t="s">
        <v>317</v>
      </c>
      <c r="C39" s="9" t="s">
        <v>471</v>
      </c>
      <c r="D39" s="10"/>
      <c r="E39" s="9" t="s">
        <v>472</v>
      </c>
      <c r="F39" s="9" t="s">
        <v>473</v>
      </c>
      <c r="G39" s="9" t="s">
        <v>474</v>
      </c>
      <c r="H39" s="9" t="s">
        <v>475</v>
      </c>
      <c r="I39" s="9" t="s">
        <v>476</v>
      </c>
      <c r="J39" s="9"/>
      <c r="K39" s="9" t="s">
        <v>31</v>
      </c>
      <c r="L39" s="9" t="s">
        <v>477</v>
      </c>
      <c r="M39" s="9" t="s">
        <v>50</v>
      </c>
      <c r="N39" s="9" t="s">
        <v>478</v>
      </c>
      <c r="O39" s="9" t="s">
        <v>479</v>
      </c>
      <c r="P39" s="14" t="s">
        <v>212</v>
      </c>
      <c r="Q39" s="9" t="s">
        <v>70</v>
      </c>
      <c r="R39" s="18" t="s">
        <v>480</v>
      </c>
      <c r="S39" s="9"/>
      <c r="T39" s="9" t="s">
        <v>481</v>
      </c>
      <c r="U39" s="9" t="s">
        <v>482</v>
      </c>
      <c r="V39" s="9" t="s">
        <v>42</v>
      </c>
    </row>
    <row r="40" s="3" customFormat="1" ht="168" customHeight="1" spans="1:22">
      <c r="A40" s="9">
        <v>38</v>
      </c>
      <c r="B40" s="9" t="s">
        <v>317</v>
      </c>
      <c r="C40" s="9" t="s">
        <v>483</v>
      </c>
      <c r="D40" s="10"/>
      <c r="E40" s="9" t="s">
        <v>484</v>
      </c>
      <c r="F40" s="9" t="s">
        <v>485</v>
      </c>
      <c r="G40" s="9" t="s">
        <v>419</v>
      </c>
      <c r="H40" s="9" t="s">
        <v>486</v>
      </c>
      <c r="I40" s="9" t="s">
        <v>487</v>
      </c>
      <c r="J40" s="9"/>
      <c r="K40" s="9" t="s">
        <v>31</v>
      </c>
      <c r="L40" s="9" t="s">
        <v>243</v>
      </c>
      <c r="M40" s="9" t="s">
        <v>81</v>
      </c>
      <c r="N40" s="9" t="s">
        <v>488</v>
      </c>
      <c r="O40" s="9" t="s">
        <v>489</v>
      </c>
      <c r="P40" s="14" t="s">
        <v>36</v>
      </c>
      <c r="Q40" s="9" t="s">
        <v>70</v>
      </c>
      <c r="R40" s="18" t="s">
        <v>490</v>
      </c>
      <c r="S40" s="9"/>
      <c r="T40" s="9" t="s">
        <v>491</v>
      </c>
      <c r="U40" s="9" t="s">
        <v>492</v>
      </c>
      <c r="V40" s="9" t="s">
        <v>42</v>
      </c>
    </row>
    <row r="41" s="3" customFormat="1" ht="168" customHeight="1" spans="1:22">
      <c r="A41" s="9">
        <v>39</v>
      </c>
      <c r="B41" s="9" t="s">
        <v>493</v>
      </c>
      <c r="C41" s="9" t="s">
        <v>494</v>
      </c>
      <c r="D41" s="10"/>
      <c r="E41" s="9" t="s">
        <v>495</v>
      </c>
      <c r="F41" s="9" t="s">
        <v>496</v>
      </c>
      <c r="G41" s="9" t="s">
        <v>497</v>
      </c>
      <c r="H41" s="9" t="s">
        <v>498</v>
      </c>
      <c r="I41" s="9" t="s">
        <v>499</v>
      </c>
      <c r="J41" s="9"/>
      <c r="K41" s="9" t="s">
        <v>31</v>
      </c>
      <c r="L41" s="9" t="s">
        <v>445</v>
      </c>
      <c r="M41" s="9" t="s">
        <v>378</v>
      </c>
      <c r="N41" s="13" t="s">
        <v>500</v>
      </c>
      <c r="O41" s="9" t="s">
        <v>501</v>
      </c>
      <c r="P41" s="9" t="s">
        <v>36</v>
      </c>
      <c r="Q41" s="9" t="s">
        <v>70</v>
      </c>
      <c r="R41" s="13" t="s">
        <v>502</v>
      </c>
      <c r="S41" s="9"/>
      <c r="T41" s="9" t="s">
        <v>503</v>
      </c>
      <c r="U41" s="9" t="s">
        <v>504</v>
      </c>
      <c r="V41" s="9" t="s">
        <v>42</v>
      </c>
    </row>
    <row r="42" s="3" customFormat="1" ht="168" customHeight="1" spans="1:22">
      <c r="A42" s="9">
        <v>40</v>
      </c>
      <c r="B42" s="9" t="s">
        <v>493</v>
      </c>
      <c r="C42" s="9" t="s">
        <v>505</v>
      </c>
      <c r="D42" s="10"/>
      <c r="E42" s="9" t="s">
        <v>506</v>
      </c>
      <c r="F42" s="9" t="s">
        <v>507</v>
      </c>
      <c r="G42" s="9" t="s">
        <v>508</v>
      </c>
      <c r="H42" s="9" t="s">
        <v>509</v>
      </c>
      <c r="I42" s="9" t="s">
        <v>510</v>
      </c>
      <c r="J42" s="9"/>
      <c r="K42" s="9" t="s">
        <v>31</v>
      </c>
      <c r="L42" s="9" t="s">
        <v>243</v>
      </c>
      <c r="M42" s="9" t="s">
        <v>197</v>
      </c>
      <c r="N42" s="13" t="s">
        <v>511</v>
      </c>
      <c r="O42" s="9" t="s">
        <v>512</v>
      </c>
      <c r="P42" s="9" t="s">
        <v>234</v>
      </c>
      <c r="Q42" s="9" t="s">
        <v>70</v>
      </c>
      <c r="R42" s="13" t="s">
        <v>513</v>
      </c>
      <c r="S42" s="9"/>
      <c r="T42" s="9" t="s">
        <v>514</v>
      </c>
      <c r="U42" s="9"/>
      <c r="V42" s="9" t="s">
        <v>42</v>
      </c>
    </row>
    <row r="43" s="3" customFormat="1" ht="168" customHeight="1" spans="1:22">
      <c r="A43" s="9">
        <v>41</v>
      </c>
      <c r="B43" s="9" t="s">
        <v>493</v>
      </c>
      <c r="C43" s="9" t="s">
        <v>515</v>
      </c>
      <c r="D43" s="10"/>
      <c r="E43" s="9" t="s">
        <v>516</v>
      </c>
      <c r="F43" s="9" t="s">
        <v>517</v>
      </c>
      <c r="G43" s="9" t="s">
        <v>518</v>
      </c>
      <c r="H43" s="9" t="s">
        <v>519</v>
      </c>
      <c r="I43" s="9" t="s">
        <v>520</v>
      </c>
      <c r="J43" s="9"/>
      <c r="K43" s="9" t="s">
        <v>31</v>
      </c>
      <c r="L43" s="9" t="s">
        <v>521</v>
      </c>
      <c r="M43" s="9" t="s">
        <v>522</v>
      </c>
      <c r="N43" s="13" t="s">
        <v>523</v>
      </c>
      <c r="O43" s="9" t="s">
        <v>524</v>
      </c>
      <c r="P43" s="9" t="s">
        <v>53</v>
      </c>
      <c r="Q43" s="9" t="s">
        <v>401</v>
      </c>
      <c r="R43" s="13" t="s">
        <v>525</v>
      </c>
      <c r="S43" s="9"/>
      <c r="T43" s="9" t="s">
        <v>526</v>
      </c>
      <c r="U43" s="9"/>
      <c r="V43" s="9" t="s">
        <v>42</v>
      </c>
    </row>
    <row r="44" s="3" customFormat="1" ht="168" customHeight="1" spans="1:22">
      <c r="A44" s="9">
        <v>42</v>
      </c>
      <c r="B44" s="9" t="s">
        <v>493</v>
      </c>
      <c r="C44" s="9" t="s">
        <v>527</v>
      </c>
      <c r="D44" s="10"/>
      <c r="E44" s="9" t="s">
        <v>528</v>
      </c>
      <c r="F44" s="9" t="s">
        <v>529</v>
      </c>
      <c r="G44" s="9" t="s">
        <v>130</v>
      </c>
      <c r="H44" s="9" t="s">
        <v>530</v>
      </c>
      <c r="I44" s="9" t="s">
        <v>531</v>
      </c>
      <c r="J44" s="9"/>
      <c r="K44" s="9" t="s">
        <v>31</v>
      </c>
      <c r="L44" s="9" t="s">
        <v>521</v>
      </c>
      <c r="M44" s="9" t="s">
        <v>81</v>
      </c>
      <c r="N44" s="13" t="s">
        <v>488</v>
      </c>
      <c r="O44" s="9" t="s">
        <v>457</v>
      </c>
      <c r="P44" s="9" t="s">
        <v>122</v>
      </c>
      <c r="Q44" s="9" t="s">
        <v>401</v>
      </c>
      <c r="R44" s="13" t="s">
        <v>532</v>
      </c>
      <c r="S44" s="9"/>
      <c r="T44" s="9" t="s">
        <v>533</v>
      </c>
      <c r="U44" s="9" t="s">
        <v>534</v>
      </c>
      <c r="V44" s="9" t="s">
        <v>42</v>
      </c>
    </row>
    <row r="45" s="3" customFormat="1" ht="168" customHeight="1" spans="1:22">
      <c r="A45" s="9">
        <v>43</v>
      </c>
      <c r="B45" s="9" t="s">
        <v>493</v>
      </c>
      <c r="C45" s="9" t="s">
        <v>535</v>
      </c>
      <c r="D45" s="10"/>
      <c r="E45" s="9" t="s">
        <v>536</v>
      </c>
      <c r="F45" s="9" t="s">
        <v>537</v>
      </c>
      <c r="G45" s="9" t="s">
        <v>538</v>
      </c>
      <c r="H45" s="9" t="s">
        <v>539</v>
      </c>
      <c r="I45" s="9" t="s">
        <v>540</v>
      </c>
      <c r="J45" s="9"/>
      <c r="K45" s="9" t="s">
        <v>31</v>
      </c>
      <c r="L45" s="9" t="s">
        <v>243</v>
      </c>
      <c r="M45" s="9" t="s">
        <v>81</v>
      </c>
      <c r="N45" s="13" t="s">
        <v>488</v>
      </c>
      <c r="O45" s="9" t="s">
        <v>541</v>
      </c>
      <c r="P45" s="9" t="s">
        <v>185</v>
      </c>
      <c r="Q45" s="9" t="s">
        <v>70</v>
      </c>
      <c r="R45" s="13" t="s">
        <v>542</v>
      </c>
      <c r="S45" s="9"/>
      <c r="T45" s="9" t="s">
        <v>543</v>
      </c>
      <c r="U45" s="9"/>
      <c r="V45" s="9" t="s">
        <v>42</v>
      </c>
    </row>
    <row r="46" s="3" customFormat="1" ht="168" customHeight="1" spans="1:22">
      <c r="A46" s="9">
        <v>44</v>
      </c>
      <c r="B46" s="9" t="s">
        <v>493</v>
      </c>
      <c r="C46" s="9" t="s">
        <v>544</v>
      </c>
      <c r="D46" s="10"/>
      <c r="E46" s="9" t="s">
        <v>545</v>
      </c>
      <c r="F46" s="9" t="s">
        <v>546</v>
      </c>
      <c r="G46" s="9" t="s">
        <v>547</v>
      </c>
      <c r="H46" s="9" t="s">
        <v>548</v>
      </c>
      <c r="I46" s="9" t="s">
        <v>540</v>
      </c>
      <c r="J46" s="9"/>
      <c r="K46" s="9" t="s">
        <v>31</v>
      </c>
      <c r="L46" s="9" t="s">
        <v>243</v>
      </c>
      <c r="M46" s="9" t="s">
        <v>81</v>
      </c>
      <c r="N46" s="13" t="s">
        <v>549</v>
      </c>
      <c r="O46" s="9" t="s">
        <v>550</v>
      </c>
      <c r="P46" s="9" t="s">
        <v>551</v>
      </c>
      <c r="Q46" s="9" t="s">
        <v>401</v>
      </c>
      <c r="R46" s="13" t="s">
        <v>552</v>
      </c>
      <c r="S46" s="9"/>
      <c r="T46" s="9" t="s">
        <v>553</v>
      </c>
      <c r="U46" s="9"/>
      <c r="V46" s="9" t="s">
        <v>42</v>
      </c>
    </row>
    <row r="47" s="3" customFormat="1" ht="168" customHeight="1" spans="1:22">
      <c r="A47" s="9">
        <v>45</v>
      </c>
      <c r="B47" s="9" t="s">
        <v>493</v>
      </c>
      <c r="C47" s="9" t="s">
        <v>554</v>
      </c>
      <c r="D47" s="10"/>
      <c r="E47" s="9" t="s">
        <v>555</v>
      </c>
      <c r="F47" s="9" t="s">
        <v>556</v>
      </c>
      <c r="G47" s="9" t="s">
        <v>518</v>
      </c>
      <c r="H47" s="9" t="s">
        <v>557</v>
      </c>
      <c r="I47" s="9" t="s">
        <v>558</v>
      </c>
      <c r="J47" s="9"/>
      <c r="K47" s="9" t="s">
        <v>31</v>
      </c>
      <c r="L47" s="9" t="s">
        <v>445</v>
      </c>
      <c r="M47" s="9" t="s">
        <v>81</v>
      </c>
      <c r="N47" s="9" t="s">
        <v>559</v>
      </c>
      <c r="O47" s="9" t="s">
        <v>171</v>
      </c>
      <c r="P47" s="14" t="s">
        <v>147</v>
      </c>
      <c r="Q47" s="9" t="s">
        <v>70</v>
      </c>
      <c r="R47" s="18" t="s">
        <v>560</v>
      </c>
      <c r="S47" s="9"/>
      <c r="T47" s="9" t="s">
        <v>561</v>
      </c>
      <c r="U47" s="9" t="s">
        <v>562</v>
      </c>
      <c r="V47" s="9" t="s">
        <v>42</v>
      </c>
    </row>
    <row r="48" s="3" customFormat="1" ht="168" customHeight="1" spans="1:22">
      <c r="A48" s="9">
        <v>46</v>
      </c>
      <c r="B48" s="9" t="s">
        <v>493</v>
      </c>
      <c r="C48" s="9" t="s">
        <v>563</v>
      </c>
      <c r="D48" s="10"/>
      <c r="E48" s="9" t="s">
        <v>564</v>
      </c>
      <c r="F48" s="9" t="s">
        <v>565</v>
      </c>
      <c r="G48" s="9" t="s">
        <v>566</v>
      </c>
      <c r="H48" s="9" t="s">
        <v>567</v>
      </c>
      <c r="I48" s="9" t="s">
        <v>568</v>
      </c>
      <c r="J48" s="9" t="s">
        <v>30</v>
      </c>
      <c r="K48" s="9" t="s">
        <v>31</v>
      </c>
      <c r="L48" s="9" t="s">
        <v>32</v>
      </c>
      <c r="M48" s="9" t="s">
        <v>50</v>
      </c>
      <c r="N48" s="13" t="s">
        <v>569</v>
      </c>
      <c r="O48" s="9" t="s">
        <v>171</v>
      </c>
      <c r="P48" s="9" t="s">
        <v>570</v>
      </c>
      <c r="Q48" s="9" t="s">
        <v>70</v>
      </c>
      <c r="R48" s="13" t="s">
        <v>571</v>
      </c>
      <c r="S48" s="9"/>
      <c r="T48" s="9" t="s">
        <v>572</v>
      </c>
      <c r="U48" s="9" t="s">
        <v>573</v>
      </c>
      <c r="V48" s="9" t="s">
        <v>42</v>
      </c>
    </row>
    <row r="49" s="3" customFormat="1" ht="168" customHeight="1" spans="1:22">
      <c r="A49" s="9">
        <v>47</v>
      </c>
      <c r="B49" s="9" t="s">
        <v>493</v>
      </c>
      <c r="C49" s="9" t="s">
        <v>574</v>
      </c>
      <c r="D49" s="10"/>
      <c r="E49" s="9" t="s">
        <v>575</v>
      </c>
      <c r="F49" s="9" t="s">
        <v>576</v>
      </c>
      <c r="G49" s="9" t="s">
        <v>142</v>
      </c>
      <c r="H49" s="9" t="s">
        <v>577</v>
      </c>
      <c r="I49" s="9" t="s">
        <v>578</v>
      </c>
      <c r="J49" s="9" t="s">
        <v>30</v>
      </c>
      <c r="K49" s="9" t="s">
        <v>258</v>
      </c>
      <c r="L49" s="9" t="s">
        <v>32</v>
      </c>
      <c r="M49" s="9" t="s">
        <v>378</v>
      </c>
      <c r="N49" s="13" t="s">
        <v>579</v>
      </c>
      <c r="O49" s="9" t="s">
        <v>580</v>
      </c>
      <c r="P49" s="9" t="s">
        <v>200</v>
      </c>
      <c r="Q49" s="9" t="s">
        <v>70</v>
      </c>
      <c r="R49" s="13" t="s">
        <v>581</v>
      </c>
      <c r="S49" s="9"/>
      <c r="T49" s="9" t="s">
        <v>582</v>
      </c>
      <c r="U49" s="9" t="s">
        <v>583</v>
      </c>
      <c r="V49" s="9" t="s">
        <v>42</v>
      </c>
    </row>
    <row r="50" s="3" customFormat="1" ht="168" customHeight="1" spans="1:22">
      <c r="A50" s="9">
        <v>48</v>
      </c>
      <c r="B50" s="9" t="s">
        <v>493</v>
      </c>
      <c r="C50" s="9" t="s">
        <v>584</v>
      </c>
      <c r="D50" s="10"/>
      <c r="E50" s="9" t="s">
        <v>585</v>
      </c>
      <c r="F50" s="9" t="s">
        <v>586</v>
      </c>
      <c r="G50" s="9" t="s">
        <v>518</v>
      </c>
      <c r="H50" s="9" t="s">
        <v>587</v>
      </c>
      <c r="I50" s="9" t="s">
        <v>588</v>
      </c>
      <c r="J50" s="9" t="s">
        <v>30</v>
      </c>
      <c r="K50" s="9" t="s">
        <v>31</v>
      </c>
      <c r="L50" s="9" t="s">
        <v>32</v>
      </c>
      <c r="M50" s="9" t="s">
        <v>50</v>
      </c>
      <c r="N50" s="13" t="s">
        <v>569</v>
      </c>
      <c r="O50" s="9" t="s">
        <v>589</v>
      </c>
      <c r="P50" s="9" t="s">
        <v>200</v>
      </c>
      <c r="Q50" s="9" t="s">
        <v>70</v>
      </c>
      <c r="R50" s="13" t="s">
        <v>571</v>
      </c>
      <c r="S50" s="9"/>
      <c r="T50" s="9" t="s">
        <v>590</v>
      </c>
      <c r="U50" s="9" t="s">
        <v>591</v>
      </c>
      <c r="V50" s="9" t="s">
        <v>42</v>
      </c>
    </row>
    <row r="51" s="3" customFormat="1" ht="168" customHeight="1" spans="1:22">
      <c r="A51" s="9">
        <v>49</v>
      </c>
      <c r="B51" s="9" t="s">
        <v>493</v>
      </c>
      <c r="C51" s="9" t="s">
        <v>592</v>
      </c>
      <c r="D51" s="10"/>
      <c r="E51" s="9" t="s">
        <v>593</v>
      </c>
      <c r="F51" s="9" t="s">
        <v>594</v>
      </c>
      <c r="G51" s="9" t="s">
        <v>595</v>
      </c>
      <c r="H51" s="9" t="s">
        <v>376</v>
      </c>
      <c r="I51" s="9" t="s">
        <v>596</v>
      </c>
      <c r="J51" s="9" t="s">
        <v>30</v>
      </c>
      <c r="K51" s="9" t="s">
        <v>31</v>
      </c>
      <c r="L51" s="9" t="s">
        <v>32</v>
      </c>
      <c r="M51" s="9" t="s">
        <v>50</v>
      </c>
      <c r="N51" s="11" t="s">
        <v>597</v>
      </c>
      <c r="O51" s="9" t="s">
        <v>598</v>
      </c>
      <c r="P51" s="9" t="s">
        <v>326</v>
      </c>
      <c r="Q51" s="9" t="s">
        <v>70</v>
      </c>
      <c r="R51" s="11" t="s">
        <v>599</v>
      </c>
      <c r="S51" s="9"/>
      <c r="T51" s="9" t="s">
        <v>600</v>
      </c>
      <c r="U51" s="9" t="s">
        <v>601</v>
      </c>
      <c r="V51" s="9" t="s">
        <v>42</v>
      </c>
    </row>
    <row r="52" s="3" customFormat="1" ht="168" customHeight="1" spans="1:22">
      <c r="A52" s="9">
        <v>50</v>
      </c>
      <c r="B52" s="9" t="s">
        <v>493</v>
      </c>
      <c r="C52" s="9" t="s">
        <v>602</v>
      </c>
      <c r="D52" s="10"/>
      <c r="E52" s="9" t="s">
        <v>603</v>
      </c>
      <c r="F52" s="9" t="s">
        <v>604</v>
      </c>
      <c r="G52" s="9" t="s">
        <v>130</v>
      </c>
      <c r="H52" s="9" t="s">
        <v>168</v>
      </c>
      <c r="I52" s="9" t="s">
        <v>605</v>
      </c>
      <c r="J52" s="9" t="s">
        <v>30</v>
      </c>
      <c r="K52" s="9" t="s">
        <v>258</v>
      </c>
      <c r="L52" s="9" t="s">
        <v>32</v>
      </c>
      <c r="M52" s="9" t="s">
        <v>50</v>
      </c>
      <c r="N52" s="11" t="s">
        <v>606</v>
      </c>
      <c r="O52" s="9" t="s">
        <v>390</v>
      </c>
      <c r="P52" s="9" t="s">
        <v>53</v>
      </c>
      <c r="Q52" s="9" t="s">
        <v>70</v>
      </c>
      <c r="R52" s="11" t="s">
        <v>607</v>
      </c>
      <c r="S52" s="9"/>
      <c r="T52" s="9" t="s">
        <v>608</v>
      </c>
      <c r="U52" s="9"/>
      <c r="V52" s="9" t="s">
        <v>42</v>
      </c>
    </row>
    <row r="53" s="3" customFormat="1" ht="168" customHeight="1" spans="1:22">
      <c r="A53" s="9">
        <v>51</v>
      </c>
      <c r="B53" s="9" t="s">
        <v>609</v>
      </c>
      <c r="C53" s="9" t="s">
        <v>610</v>
      </c>
      <c r="D53" s="10"/>
      <c r="E53" s="9" t="s">
        <v>611</v>
      </c>
      <c r="F53" s="9" t="s">
        <v>612</v>
      </c>
      <c r="G53" s="9" t="s">
        <v>194</v>
      </c>
      <c r="H53" s="9" t="s">
        <v>613</v>
      </c>
      <c r="I53" s="9" t="s">
        <v>614</v>
      </c>
      <c r="J53" s="9" t="s">
        <v>30</v>
      </c>
      <c r="K53" s="9" t="s">
        <v>31</v>
      </c>
      <c r="L53" s="9" t="s">
        <v>32</v>
      </c>
      <c r="M53" s="9" t="s">
        <v>81</v>
      </c>
      <c r="N53" s="13" t="s">
        <v>615</v>
      </c>
      <c r="O53" s="9" t="s">
        <v>199</v>
      </c>
      <c r="P53" s="9" t="s">
        <v>616</v>
      </c>
      <c r="Q53" s="9" t="s">
        <v>70</v>
      </c>
      <c r="R53" s="13" t="s">
        <v>617</v>
      </c>
      <c r="S53" s="9"/>
      <c r="T53" s="9" t="s">
        <v>618</v>
      </c>
      <c r="U53" s="9" t="s">
        <v>619</v>
      </c>
      <c r="V53" s="9" t="s">
        <v>42</v>
      </c>
    </row>
    <row r="54" s="2" customFormat="1" ht="168" customHeight="1" spans="1:22">
      <c r="A54" s="9">
        <v>52</v>
      </c>
      <c r="B54" s="9" t="s">
        <v>620</v>
      </c>
      <c r="C54" s="9" t="s">
        <v>621</v>
      </c>
      <c r="D54" s="10"/>
      <c r="E54" s="9" t="s">
        <v>622</v>
      </c>
      <c r="F54" s="9" t="s">
        <v>623</v>
      </c>
      <c r="G54" s="9" t="s">
        <v>375</v>
      </c>
      <c r="H54" s="9" t="s">
        <v>624</v>
      </c>
      <c r="I54" s="9" t="s">
        <v>625</v>
      </c>
      <c r="J54" s="9" t="s">
        <v>30</v>
      </c>
      <c r="K54" s="9" t="s">
        <v>31</v>
      </c>
      <c r="L54" s="9" t="s">
        <v>32</v>
      </c>
      <c r="M54" s="9" t="s">
        <v>244</v>
      </c>
      <c r="N54" s="9" t="s">
        <v>626</v>
      </c>
      <c r="O54" s="9" t="s">
        <v>627</v>
      </c>
      <c r="P54" s="9" t="s">
        <v>222</v>
      </c>
      <c r="Q54" s="9" t="s">
        <v>54</v>
      </c>
      <c r="R54" s="9" t="s">
        <v>628</v>
      </c>
      <c r="S54" s="9" t="s">
        <v>629</v>
      </c>
      <c r="T54" s="9" t="s">
        <v>630</v>
      </c>
      <c r="U54" s="9"/>
      <c r="V54" s="9" t="s">
        <v>42</v>
      </c>
    </row>
    <row r="55" s="2" customFormat="1" ht="168" customHeight="1" spans="1:22">
      <c r="A55" s="9">
        <v>53</v>
      </c>
      <c r="B55" s="9" t="s">
        <v>620</v>
      </c>
      <c r="C55" s="9" t="s">
        <v>631</v>
      </c>
      <c r="D55" s="10"/>
      <c r="E55" s="9" t="s">
        <v>632</v>
      </c>
      <c r="F55" s="9" t="s">
        <v>633</v>
      </c>
      <c r="G55" s="9" t="s">
        <v>634</v>
      </c>
      <c r="H55" s="9" t="s">
        <v>624</v>
      </c>
      <c r="I55" s="9" t="s">
        <v>625</v>
      </c>
      <c r="J55" s="9" t="s">
        <v>30</v>
      </c>
      <c r="K55" s="9" t="s">
        <v>31</v>
      </c>
      <c r="L55" s="9" t="s">
        <v>32</v>
      </c>
      <c r="M55" s="9" t="s">
        <v>244</v>
      </c>
      <c r="N55" s="9" t="s">
        <v>626</v>
      </c>
      <c r="O55" s="9" t="s">
        <v>635</v>
      </c>
      <c r="P55" s="9" t="s">
        <v>636</v>
      </c>
      <c r="Q55" s="9" t="s">
        <v>54</v>
      </c>
      <c r="R55" s="9" t="s">
        <v>637</v>
      </c>
      <c r="S55" s="9" t="s">
        <v>629</v>
      </c>
      <c r="T55" s="9" t="s">
        <v>638</v>
      </c>
      <c r="U55" s="9"/>
      <c r="V55" s="9" t="s">
        <v>42</v>
      </c>
    </row>
    <row r="56" s="2" customFormat="1" ht="168" customHeight="1" spans="1:22">
      <c r="A56" s="9">
        <v>54</v>
      </c>
      <c r="B56" s="9" t="s">
        <v>620</v>
      </c>
      <c r="C56" s="9" t="s">
        <v>639</v>
      </c>
      <c r="D56" s="10"/>
      <c r="E56" s="9" t="s">
        <v>640</v>
      </c>
      <c r="F56" s="9" t="s">
        <v>641</v>
      </c>
      <c r="G56" s="9" t="s">
        <v>547</v>
      </c>
      <c r="H56" s="9" t="s">
        <v>642</v>
      </c>
      <c r="I56" s="9" t="s">
        <v>625</v>
      </c>
      <c r="J56" s="9" t="s">
        <v>30</v>
      </c>
      <c r="K56" s="9" t="s">
        <v>31</v>
      </c>
      <c r="L56" s="9" t="s">
        <v>32</v>
      </c>
      <c r="M56" s="9" t="s">
        <v>244</v>
      </c>
      <c r="N56" s="9" t="s">
        <v>626</v>
      </c>
      <c r="O56" s="9" t="s">
        <v>53</v>
      </c>
      <c r="P56" s="9" t="s">
        <v>643</v>
      </c>
      <c r="Q56" s="9" t="s">
        <v>160</v>
      </c>
      <c r="R56" s="9" t="s">
        <v>644</v>
      </c>
      <c r="S56" s="9" t="s">
        <v>645</v>
      </c>
      <c r="T56" s="9" t="s">
        <v>646</v>
      </c>
      <c r="U56" s="9"/>
      <c r="V56" s="9" t="s">
        <v>42</v>
      </c>
    </row>
    <row r="57" s="2" customFormat="1" ht="168" customHeight="1" spans="1:22">
      <c r="A57" s="9">
        <v>55</v>
      </c>
      <c r="B57" s="9" t="s">
        <v>620</v>
      </c>
      <c r="C57" s="9" t="s">
        <v>647</v>
      </c>
      <c r="D57" s="10"/>
      <c r="E57" s="9" t="s">
        <v>648</v>
      </c>
      <c r="F57" s="9" t="s">
        <v>649</v>
      </c>
      <c r="G57" s="9" t="s">
        <v>375</v>
      </c>
      <c r="H57" s="9" t="s">
        <v>650</v>
      </c>
      <c r="I57" s="9" t="s">
        <v>625</v>
      </c>
      <c r="J57" s="9" t="s">
        <v>30</v>
      </c>
      <c r="K57" s="9" t="s">
        <v>31</v>
      </c>
      <c r="L57" s="9" t="s">
        <v>32</v>
      </c>
      <c r="M57" s="9" t="s">
        <v>81</v>
      </c>
      <c r="N57" s="9" t="s">
        <v>651</v>
      </c>
      <c r="O57" s="9" t="s">
        <v>652</v>
      </c>
      <c r="P57" s="9" t="s">
        <v>653</v>
      </c>
      <c r="Q57" s="9" t="s">
        <v>654</v>
      </c>
      <c r="R57" s="9" t="s">
        <v>655</v>
      </c>
      <c r="S57" s="9" t="s">
        <v>645</v>
      </c>
      <c r="T57" s="9" t="s">
        <v>656</v>
      </c>
      <c r="U57" s="9"/>
      <c r="V57" s="9" t="s">
        <v>42</v>
      </c>
    </row>
    <row r="58" s="3" customFormat="1" ht="168" customHeight="1" spans="1:22">
      <c r="A58" s="9">
        <v>56</v>
      </c>
      <c r="B58" s="9" t="s">
        <v>620</v>
      </c>
      <c r="C58" s="9" t="s">
        <v>657</v>
      </c>
      <c r="D58" s="10"/>
      <c r="E58" s="9" t="s">
        <v>658</v>
      </c>
      <c r="F58" s="9" t="s">
        <v>659</v>
      </c>
      <c r="G58" s="9" t="s">
        <v>660</v>
      </c>
      <c r="H58" s="9" t="s">
        <v>661</v>
      </c>
      <c r="I58" s="9" t="s">
        <v>625</v>
      </c>
      <c r="J58" s="9" t="s">
        <v>30</v>
      </c>
      <c r="K58" s="9" t="s">
        <v>31</v>
      </c>
      <c r="L58" s="9" t="s">
        <v>32</v>
      </c>
      <c r="M58" s="9" t="s">
        <v>81</v>
      </c>
      <c r="N58" s="9" t="s">
        <v>651</v>
      </c>
      <c r="O58" s="9" t="s">
        <v>662</v>
      </c>
      <c r="P58" s="14" t="s">
        <v>636</v>
      </c>
      <c r="Q58" s="9" t="s">
        <v>654</v>
      </c>
      <c r="R58" s="9" t="s">
        <v>663</v>
      </c>
      <c r="S58" s="9" t="s">
        <v>645</v>
      </c>
      <c r="T58" s="9" t="s">
        <v>664</v>
      </c>
      <c r="U58" s="9"/>
      <c r="V58" s="9" t="s">
        <v>42</v>
      </c>
    </row>
    <row r="59" s="2" customFormat="1" ht="168" customHeight="1" spans="1:22">
      <c r="A59" s="9">
        <v>57</v>
      </c>
      <c r="B59" s="9" t="s">
        <v>620</v>
      </c>
      <c r="C59" s="9" t="s">
        <v>665</v>
      </c>
      <c r="D59" s="10"/>
      <c r="E59" s="9" t="s">
        <v>666</v>
      </c>
      <c r="F59" s="9" t="s">
        <v>667</v>
      </c>
      <c r="G59" s="9" t="s">
        <v>194</v>
      </c>
      <c r="H59" s="9" t="s">
        <v>668</v>
      </c>
      <c r="I59" s="9" t="s">
        <v>669</v>
      </c>
      <c r="J59" s="9"/>
      <c r="K59" s="9" t="s">
        <v>31</v>
      </c>
      <c r="L59" s="9" t="s">
        <v>243</v>
      </c>
      <c r="M59" s="9" t="s">
        <v>81</v>
      </c>
      <c r="N59" s="9" t="s">
        <v>651</v>
      </c>
      <c r="O59" s="9" t="s">
        <v>670</v>
      </c>
      <c r="P59" s="9" t="s">
        <v>147</v>
      </c>
      <c r="Q59" s="9" t="s">
        <v>54</v>
      </c>
      <c r="R59" s="9" t="s">
        <v>671</v>
      </c>
      <c r="S59" s="9" t="s">
        <v>263</v>
      </c>
      <c r="T59" s="9" t="s">
        <v>263</v>
      </c>
      <c r="U59" s="9"/>
      <c r="V59" s="9" t="s">
        <v>42</v>
      </c>
    </row>
    <row r="60" s="2" customFormat="1" ht="168" customHeight="1" spans="1:22">
      <c r="A60" s="9">
        <v>58</v>
      </c>
      <c r="B60" s="9" t="s">
        <v>620</v>
      </c>
      <c r="C60" s="9" t="s">
        <v>672</v>
      </c>
      <c r="D60" s="10"/>
      <c r="E60" s="9" t="s">
        <v>673</v>
      </c>
      <c r="F60" s="9" t="s">
        <v>674</v>
      </c>
      <c r="G60" s="9" t="s">
        <v>675</v>
      </c>
      <c r="H60" s="9" t="s">
        <v>676</v>
      </c>
      <c r="I60" s="9" t="s">
        <v>669</v>
      </c>
      <c r="J60" s="9"/>
      <c r="K60" s="9" t="s">
        <v>31</v>
      </c>
      <c r="L60" s="9" t="s">
        <v>259</v>
      </c>
      <c r="M60" s="9" t="s">
        <v>81</v>
      </c>
      <c r="N60" s="9" t="s">
        <v>651</v>
      </c>
      <c r="O60" s="9" t="s">
        <v>677</v>
      </c>
      <c r="P60" s="9" t="s">
        <v>678</v>
      </c>
      <c r="Q60" s="9" t="s">
        <v>54</v>
      </c>
      <c r="R60" s="9" t="s">
        <v>679</v>
      </c>
      <c r="S60" s="9" t="s">
        <v>263</v>
      </c>
      <c r="T60" s="9" t="s">
        <v>263</v>
      </c>
      <c r="U60" s="9"/>
      <c r="V60" s="9" t="s">
        <v>42</v>
      </c>
    </row>
    <row r="61" s="2" customFormat="1" ht="168" customHeight="1" spans="1:22">
      <c r="A61" s="9">
        <v>59</v>
      </c>
      <c r="B61" s="9" t="s">
        <v>620</v>
      </c>
      <c r="C61" s="9" t="s">
        <v>680</v>
      </c>
      <c r="D61" s="10"/>
      <c r="E61" s="9" t="s">
        <v>681</v>
      </c>
      <c r="F61" s="9" t="s">
        <v>682</v>
      </c>
      <c r="G61" s="9" t="s">
        <v>683</v>
      </c>
      <c r="H61" s="9" t="s">
        <v>684</v>
      </c>
      <c r="I61" s="9" t="s">
        <v>669</v>
      </c>
      <c r="J61" s="9"/>
      <c r="K61" s="9" t="s">
        <v>31</v>
      </c>
      <c r="L61" s="9" t="s">
        <v>243</v>
      </c>
      <c r="M61" s="9" t="s">
        <v>81</v>
      </c>
      <c r="N61" s="9" t="s">
        <v>651</v>
      </c>
      <c r="O61" s="9" t="s">
        <v>685</v>
      </c>
      <c r="P61" s="9" t="s">
        <v>643</v>
      </c>
      <c r="Q61" s="9" t="s">
        <v>54</v>
      </c>
      <c r="R61" s="9" t="s">
        <v>686</v>
      </c>
      <c r="S61" s="9" t="s">
        <v>263</v>
      </c>
      <c r="T61" s="9" t="s">
        <v>263</v>
      </c>
      <c r="U61" s="9"/>
      <c r="V61" s="9" t="s">
        <v>42</v>
      </c>
    </row>
    <row r="62" s="2" customFormat="1" ht="168" customHeight="1" spans="1:22">
      <c r="A62" s="9">
        <v>60</v>
      </c>
      <c r="B62" s="9" t="s">
        <v>620</v>
      </c>
      <c r="C62" s="9" t="s">
        <v>687</v>
      </c>
      <c r="D62" s="10"/>
      <c r="E62" s="9" t="s">
        <v>688</v>
      </c>
      <c r="F62" s="9" t="s">
        <v>689</v>
      </c>
      <c r="G62" s="9" t="s">
        <v>375</v>
      </c>
      <c r="H62" s="9" t="s">
        <v>690</v>
      </c>
      <c r="I62" s="9" t="s">
        <v>669</v>
      </c>
      <c r="J62" s="9"/>
      <c r="K62" s="9" t="s">
        <v>31</v>
      </c>
      <c r="L62" s="9" t="s">
        <v>243</v>
      </c>
      <c r="M62" s="9" t="s">
        <v>81</v>
      </c>
      <c r="N62" s="9" t="s">
        <v>651</v>
      </c>
      <c r="O62" s="9" t="s">
        <v>652</v>
      </c>
      <c r="P62" s="9" t="s">
        <v>691</v>
      </c>
      <c r="Q62" s="9" t="s">
        <v>160</v>
      </c>
      <c r="R62" s="9" t="s">
        <v>692</v>
      </c>
      <c r="S62" s="9" t="s">
        <v>693</v>
      </c>
      <c r="T62" s="9" t="s">
        <v>694</v>
      </c>
      <c r="U62" s="9"/>
      <c r="V62" s="9" t="s">
        <v>42</v>
      </c>
    </row>
    <row r="63" s="2" customFormat="1" ht="168" customHeight="1" spans="1:22">
      <c r="A63" s="9">
        <v>61</v>
      </c>
      <c r="B63" s="9" t="s">
        <v>620</v>
      </c>
      <c r="C63" s="9" t="s">
        <v>695</v>
      </c>
      <c r="D63" s="10"/>
      <c r="E63" s="9" t="s">
        <v>696</v>
      </c>
      <c r="F63" s="9" t="s">
        <v>697</v>
      </c>
      <c r="G63" s="9" t="s">
        <v>698</v>
      </c>
      <c r="H63" s="9" t="s">
        <v>699</v>
      </c>
      <c r="I63" s="9" t="s">
        <v>669</v>
      </c>
      <c r="J63" s="9"/>
      <c r="K63" s="9" t="s">
        <v>31</v>
      </c>
      <c r="L63" s="9" t="s">
        <v>243</v>
      </c>
      <c r="M63" s="9" t="s">
        <v>81</v>
      </c>
      <c r="N63" s="9" t="s">
        <v>651</v>
      </c>
      <c r="O63" s="9" t="s">
        <v>172</v>
      </c>
      <c r="P63" s="9" t="s">
        <v>643</v>
      </c>
      <c r="Q63" s="9" t="s">
        <v>160</v>
      </c>
      <c r="R63" s="9" t="s">
        <v>700</v>
      </c>
      <c r="S63" s="9" t="s">
        <v>701</v>
      </c>
      <c r="T63" s="9" t="s">
        <v>702</v>
      </c>
      <c r="U63" s="9"/>
      <c r="V63" s="9" t="s">
        <v>42</v>
      </c>
    </row>
    <row r="64" s="2" customFormat="1" ht="168" customHeight="1" spans="1:22">
      <c r="A64" s="9">
        <v>62</v>
      </c>
      <c r="B64" s="9" t="s">
        <v>620</v>
      </c>
      <c r="C64" s="9" t="s">
        <v>703</v>
      </c>
      <c r="D64" s="10"/>
      <c r="E64" s="9" t="s">
        <v>704</v>
      </c>
      <c r="F64" s="9" t="s">
        <v>705</v>
      </c>
      <c r="G64" s="9" t="s">
        <v>698</v>
      </c>
      <c r="H64" s="9" t="s">
        <v>706</v>
      </c>
      <c r="I64" s="9" t="s">
        <v>669</v>
      </c>
      <c r="J64" s="9"/>
      <c r="K64" s="9" t="s">
        <v>31</v>
      </c>
      <c r="L64" s="9" t="s">
        <v>243</v>
      </c>
      <c r="M64" s="9" t="s">
        <v>81</v>
      </c>
      <c r="N64" s="9" t="s">
        <v>651</v>
      </c>
      <c r="O64" s="9" t="s">
        <v>200</v>
      </c>
      <c r="P64" s="9" t="s">
        <v>707</v>
      </c>
      <c r="Q64" s="9" t="s">
        <v>70</v>
      </c>
      <c r="R64" s="9" t="s">
        <v>708</v>
      </c>
      <c r="S64" s="9" t="s">
        <v>263</v>
      </c>
      <c r="T64" s="9" t="s">
        <v>263</v>
      </c>
      <c r="U64" s="9"/>
      <c r="V64" s="9" t="s">
        <v>42</v>
      </c>
    </row>
    <row r="65" s="2" customFormat="1" ht="168" customHeight="1" spans="1:22">
      <c r="A65" s="9">
        <v>63</v>
      </c>
      <c r="B65" s="9" t="s">
        <v>620</v>
      </c>
      <c r="C65" s="9" t="s">
        <v>709</v>
      </c>
      <c r="D65" s="10"/>
      <c r="E65" s="9" t="s">
        <v>710</v>
      </c>
      <c r="F65" s="9" t="s">
        <v>711</v>
      </c>
      <c r="G65" s="9" t="s">
        <v>442</v>
      </c>
      <c r="H65" s="9" t="s">
        <v>712</v>
      </c>
      <c r="I65" s="9" t="s">
        <v>669</v>
      </c>
      <c r="J65" s="9"/>
      <c r="K65" s="9" t="s">
        <v>31</v>
      </c>
      <c r="L65" s="9" t="s">
        <v>477</v>
      </c>
      <c r="M65" s="9" t="s">
        <v>81</v>
      </c>
      <c r="N65" s="9" t="s">
        <v>651</v>
      </c>
      <c r="O65" s="9" t="s">
        <v>713</v>
      </c>
      <c r="P65" s="9" t="s">
        <v>158</v>
      </c>
      <c r="Q65" s="9" t="s">
        <v>160</v>
      </c>
      <c r="R65" s="9" t="s">
        <v>708</v>
      </c>
      <c r="S65" s="9" t="s">
        <v>714</v>
      </c>
      <c r="T65" s="9" t="s">
        <v>715</v>
      </c>
      <c r="U65" s="9"/>
      <c r="V65" s="9" t="s">
        <v>42</v>
      </c>
    </row>
  </sheetData>
  <autoFilter ref="A2:AB65">
    <extLst/>
  </autoFilter>
  <mergeCells count="1">
    <mergeCell ref="A1:V1"/>
  </mergeCells>
  <conditionalFormatting sqref="E1:F1">
    <cfRule type="duplicateValues" dxfId="0" priority="1"/>
  </conditionalFormatting>
  <conditionalFormatting sqref="E2:F2">
    <cfRule type="duplicateValues" dxfId="0" priority="3"/>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2022-09-19T01:00:00Z</dcterms:created>
  <dcterms:modified xsi:type="dcterms:W3CDTF">2022-10-11T02:36:12Z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KSOReadingLayout">
    <vt:bool>false</vt:bool>
  </property>
  <property fmtid="{D5CDD505-2E9C-101B-9397-08002B2CF9AE}" pid="4" name="ICV">
    <vt:lpwstr>E28836A733E54E179EBDE041BD2394D4</vt:lpwstr>
  </property>
</Properties>
</file>