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5)" sheetId="6" r:id="rId1"/>
  </sheets>
  <definedNames>
    <definedName name="_xlnm._FilterDatabase" localSheetId="0" hidden="1">'Sheet1 (5)'!$A$2:$V$52</definedName>
  </definedNames>
  <calcPr calcId="144525"/>
</workbook>
</file>

<file path=xl/sharedStrings.xml><?xml version="1.0" encoding="utf-8"?>
<sst xmlns="http://schemas.openxmlformats.org/spreadsheetml/2006/main" count="962" uniqueCount="599">
  <si>
    <t>中国水利水电出版社新书信息20220829</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</si>
  <si>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</si>
  <si>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</si>
  <si>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</si>
  <si>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</si>
  <si>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</si>
  <si>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</si>
  <si>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</si>
  <si>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</si>
  <si>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</si>
  <si>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</si>
  <si>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</si>
  <si>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</si>
  <si>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</si>
  <si>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</si>
  <si>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</si>
  <si>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</si>
  <si>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</si>
  <si>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</si>
  <si>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</si>
  <si>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</si>
  <si>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</si>
  <si>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</si>
  <si>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考试/认证考试/国家软考</t>
  </si>
  <si>
    <t>TPX08861</t>
  </si>
  <si>
    <t>978-7-5226-0886-0</t>
  </si>
  <si>
    <t>信息系统项目管理师备考一本通</t>
  </si>
  <si>
    <t>118.00</t>
  </si>
  <si>
    <t>2022-08-20</t>
  </si>
  <si>
    <t>倪奕文</t>
  </si>
  <si>
    <t>无</t>
  </si>
  <si>
    <t>B1</t>
  </si>
  <si>
    <t>Y1</t>
  </si>
  <si>
    <t>TP 自动化技术、计算机技术</t>
  </si>
  <si>
    <r>
      <rPr>
        <sz val="9"/>
        <color indexed="8"/>
        <rFont val="宋体"/>
        <charset val="134"/>
      </rPr>
      <t>G</t>
    </r>
    <r>
      <rPr>
        <sz val="9"/>
        <color indexed="8"/>
        <rFont val="宋体"/>
        <charset val="134"/>
      </rPr>
      <t>202</t>
    </r>
  </si>
  <si>
    <t>456</t>
  </si>
  <si>
    <t>特16开</t>
  </si>
  <si>
    <r>
      <rPr>
        <sz val="9"/>
        <color indexed="8"/>
        <rFont val="宋体"/>
        <charset val="134"/>
      </rPr>
      <t>信息系统-项目管理</t>
    </r>
    <r>
      <rPr>
        <sz val="9"/>
        <color indexed="8"/>
        <rFont val="宋体"/>
        <charset val="134"/>
      </rPr>
      <t>-资格考试-自学参考资料</t>
    </r>
  </si>
  <si>
    <t>倪奕文 ，十年厂商项目实战经验，先后通过CCIEPMP、网络工程师、信息安全工程师、网络规划设计师、信息系统项目管理师等多项认证。拥有丰富的教学培训经验，技术讲解通俗易懂，深受广大学员欢迎。</t>
  </si>
  <si>
    <t>信息系统项目管理师考试是计算机技术与软件专业技术资格考试（简称“软考”）系列中的一个重要的高级专业技术资格考试，是计算机专业技术人员获得信息系统项目管理师职称的一个重要途径。但信息系统项目管理师考试涉及的知识面极广，几乎涵盖了项目管理的全部内容，并且有一定的难度。目前市面上关于信息系统项目管理师考试的辅导书籍大部分都是侧重于某一个方向，例如单纯的知识点、真题等，而没有从该考试的综合知识、案例专题、论文专题三个科目去全面地阐述，这样会增加学员选择上的困难。 鉴于此，本书作者结合多年从事软考教育培训和试题研究的心得体会，详细阐述了信息系统项目管理师考试三个科目所涉及的大部分知识点及真题。读者通过学习本书中的知识，可以全面且快速地提高复习效率，做到复习有的放矢，考试时得心应手。书中还给出了一套全真的模拟试题并做出了详细点评。本书可作为参加信息系统项目管理师考试的考生的自学用书，也可作为软考培训班的教材。</t>
  </si>
  <si>
    <t>本书可作为参加信息系统项目管理师考试的考生的自学用书，也可作为软考培训班的教材。</t>
  </si>
  <si>
    <t>平装</t>
  </si>
  <si>
    <t>TPX08871</t>
  </si>
  <si>
    <t>978-7-5226-0887-7</t>
  </si>
  <si>
    <t>软件设计师备考一本通</t>
  </si>
  <si>
    <t>88.00</t>
  </si>
  <si>
    <t>2022-08-25</t>
  </si>
  <si>
    <r>
      <rPr>
        <sz val="9"/>
        <color indexed="8"/>
        <rFont val="宋体"/>
        <charset val="134"/>
      </rPr>
      <t>T</t>
    </r>
    <r>
      <rPr>
        <sz val="9"/>
        <color indexed="8"/>
        <rFont val="宋体"/>
        <charset val="134"/>
      </rPr>
      <t>P311.5</t>
    </r>
  </si>
  <si>
    <t>292</t>
  </si>
  <si>
    <r>
      <rPr>
        <sz val="9"/>
        <color indexed="8"/>
        <rFont val="宋体"/>
        <charset val="134"/>
      </rPr>
      <t>软件设计-资格考试</t>
    </r>
    <r>
      <rPr>
        <sz val="9"/>
        <color indexed="8"/>
        <rFont val="宋体"/>
        <charset val="134"/>
      </rPr>
      <t>-自学参考资料</t>
    </r>
  </si>
  <si>
    <t>倪奕文，著名软考讲师；一线资深培训专家，参与过多个国家重点型号军用及民用航天卫星研制工作，实践经验丰富，理论功力深厚；对嵌入式系统设计师考试的考试规律、形式、难度、重点以及判卷标准有深入研究。 其所讲授的师课程，以提炼精辟、重点突出、通俗易懂而深受学员喜爱。</t>
  </si>
  <si>
    <t>软件设计师考试是计算机技术与软件专业技术资格考试（简称“软考”）系列中的一门重要的中级专业技术资格考试，是计算机专业技术人员获得软件设计师职称的一个重要途径。但软件设计师考试涉及的知识面极广，几乎涵盖了计算机专业课程的全部内容，并且有一定的难度。目前市面上关于软件设计师考试的辅导书籍大部分都是侧重于某一个方向，而没有从该考试的两个科目去全面地阐述，会增加学员选择上的困难性。 有鉴于此，本书以作者多年从事软考教育培训和试题研究的心得体会，详细阐述了软件设计师考试两个科目所涉及的大部分知识点及真题。本书通过深度剖析考试大纲并综合历年的考试情况，将软件设计师考试涉及的各知识点按考试科目分为综合知识、案例专题两大类，并在每类里划分章节详述对应考点，同时附以典型的真题和详细的试题分析作为课后演练以确保考生能够触类旁通。读者通过学习本书中的知识，可以全面且快速地提高复习效率，做到有的放矢，以便能在考试时得心应手。书中还给出了一套全真的模拟试题，并作了详细点评。本书可作为参加软件设计师考试的考生的自学用书，也可作为软考培训班的教材。</t>
  </si>
  <si>
    <t>本书可作为参加软件设计师考试的考生的自学用书，也可作为软考培训班的教材。</t>
  </si>
  <si>
    <t>外语/日语学习</t>
  </si>
  <si>
    <t>50-1328</t>
  </si>
  <si>
    <t>978-7-5226-0100-7</t>
  </si>
  <si>
    <t>超好用！日语语法口袋书</t>
  </si>
  <si>
    <t>30.00</t>
  </si>
  <si>
    <t>2022-09-01</t>
  </si>
  <si>
    <t>吴奕伦</t>
  </si>
  <si>
    <t>H 语言、文字</t>
  </si>
  <si>
    <t>H364</t>
  </si>
  <si>
    <t>192</t>
  </si>
  <si>
    <t>96开</t>
  </si>
  <si>
    <t>日语-语法-自学参考资料</t>
  </si>
  <si>
    <t>吴奕伦 中国台湾辅仁大学日文系毕业，曾旅日研修电影制作。 具有多年日文翻译及口译经验，并曾于日本教授中文，现为专职日文教师、专职口译、日文电影字幕翻译。 期望借由教学及著作，使读者能清楚分辨日语语法细微的不同，并能将自己所学运用在口语会话上，让日语不只是学习内容，更是生活、沟通工具。 著有《我用这几句日文在日本吃喝玩乐》。</t>
  </si>
  <si>
    <t>《超好用！日语语法口袋书》通过10个单元、60个语法板块展开，涵盖初级和中级核心语法知识，学习内容包括句型结构、动词、名词、形容词、助词、时态、各类词形变化、敬语、接续等。本书语言风格轻松，且搭配趣味示意图，让语法学习不再枯燥；日语语法与中文语法对比式教学，有利于理解和记忆；举一反三式学习模式，有效提高应用能力，让语法知识内化于心，学了忘不了。
这本便于携带的小书就如同一个随身的日语小助手，在你需要的每一个瞬间、每一个场景，帮你即时找到那个“语法点”。这本书也是一个陪伴你通勤路上、旅行途中、茶前饭后那些碎片时间的“益友”，伴你永远进步，终身成长。
随书附赠高端定制书衣，让你的口袋书不怕水、不怕油，经久耐用。</t>
  </si>
  <si>
    <t>50-1329</t>
  </si>
  <si>
    <t>978-7-5226-0101-4</t>
  </si>
  <si>
    <t>超好用！日语单词口袋书</t>
  </si>
  <si>
    <t>吉泽翔平</t>
  </si>
  <si>
    <t>H363</t>
  </si>
  <si>
    <t>日语-词汇-自学参考资料</t>
  </si>
  <si>
    <t>吉泽翔平 ￭ 生于东京、长于东京，父亲为日本香川县人，母亲为中国台湾人。 ￭ 大学毕业后随父母亲一同到台湾发展，曾当过私人日文家教，后于外语补习班担任讲师。￭ 从小除了汉字外，对中文并没有太多接触，回台发展后才开始学习中文，深刻了解从零开始学习一门语言的辛苦。 ￭ 认为学习语言最重要的是能听、能说、能沟通，不论目的为何，都应该注重在日常生活的用法，如此才能真正地深入了解一门语言。</t>
  </si>
  <si>
    <t>《超好用！日语单词口袋书》通过8大场景、35个常见话题展开，采用思维导图记忆模式，让读者一次记一整组，达到事半功倍的效果。本书不仅包含基础单词、生活常用单词、考试高频单词，还将日本近年年轻人爱用的流行词汇收录其中，是一本既符合应试需求，又能学到地道日语的单词书。学习单词最好的方法就是经常复习、经常使用。这本便于携带的小书就如同一个随身的日语小助手，在你需要的每一个瞬间、每一个场景，帮你即时找到“那个词”。这本书也是一个陪伴你通勤路上、旅行途中、茶前饭后那些碎片时间的“益友”，伴你永远进步，终身成长。
本书附赠全套同步音频，手机扫码即听。本书附赠高端定制书衣，让你的口袋书不怕水、不怕油，经久耐用。</t>
  </si>
  <si>
    <t>50-1330</t>
  </si>
  <si>
    <t>978-7-5226-0102-1</t>
  </si>
  <si>
    <t>超好用！日语对话口袋书</t>
  </si>
  <si>
    <t>美纪裕梨菜</t>
  </si>
  <si>
    <t>H369.9</t>
  </si>
  <si>
    <t>日语-口语-自学参考资料</t>
  </si>
  <si>
    <t>美纪裕梨菜日本九州人，因喜爱中文，所以到台湾国立大学读中文系。在大学时期帮助朋友学习正确的日语发音，同时自己也学到更加实用、地道的中文。 在大学同学介绍下，开始在补习班教日语口语，教学经验长达十年，学生们都很喜欢美纪裕梨菜的教学风格，轻松、有趣又可以学到真正会用在生活上的日语会话。</t>
  </si>
  <si>
    <t>《超好用！日语对话口袋书》通过8大场景、35个常见话题展开，以生活中常用和考试中常出现的关键句型为核心，搭配可替换的重点单词和大量例句，让读者一次记一整组，达到举一反三、事半功倍的效果。本书不仅包含基础对话、生活中常用对话、考试高频句型，还将日本近年年轻人爱用的流行语收录其中，是一本既符合应试需求，又能学到地道日语的对话书。学习对话最好的方法就是经常复习、经常使用。这本便于携带的小书就如同一个随身的日语小助手，在你需要的每一个瞬间、每一个场景，帮你即时找到“那句日语”。这本书也是一个陪伴你通勤路上、旅行途中、茶前饭后那些碎片时间的“益友”，伴你永远进步，终身成长。
本书附赠全套同步音频，手机扫码即听。本书附赠高端定制书衣，让你的口袋书不怕水、不怕油，经久耐用。</t>
  </si>
  <si>
    <t>历史</t>
  </si>
  <si>
    <t>90-431</t>
  </si>
  <si>
    <t>978-7-5226-0794-8</t>
  </si>
  <si>
    <t>或许这才是远古：古汉字承载的远古信息</t>
  </si>
  <si>
    <t>69.80</t>
  </si>
  <si>
    <t>静水流音</t>
  </si>
  <si>
    <t>G 文化、科学、教育、体育</t>
  </si>
  <si>
    <t>K210.9</t>
  </si>
  <si>
    <t>360</t>
  </si>
  <si>
    <t>6</t>
  </si>
  <si>
    <t>16开</t>
  </si>
  <si>
    <t>中国历史-上古史-通俗读物</t>
  </si>
  <si>
    <t>静水流音：文史爱好者，研究者，一个被自己种了草的实在人。九年求索，只为还原一部可信的人的远古史，而非不可信的神的远古史。</t>
  </si>
  <si>
    <r>
      <rPr>
        <sz val="10"/>
        <rFont val="宋体"/>
        <charset val="134"/>
      </rPr>
      <t xml:space="preserve">这是一部更易读的远古史，将古汉字中承载的远古信息原汁原味地呈现出来，让您 不用“肉身穿越”就能真切地触碰远古文明。 
</t>
    </r>
    <r>
      <rPr>
        <sz val="10"/>
        <rFont val="Arial"/>
        <charset val="134"/>
      </rPr>
      <t xml:space="preserve">	</t>
    </r>
    <r>
      <rPr>
        <sz val="10"/>
        <rFont val="宋体"/>
        <charset val="134"/>
      </rPr>
      <t xml:space="preserve">这也是一部更耐读的远古史，全书包含信息量极大，从时空观到断代史，带您领略那些从未见过的远古胜景。 
</t>
    </r>
    <r>
      <rPr>
        <sz val="10"/>
        <rFont val="Arial"/>
        <charset val="134"/>
      </rPr>
      <t xml:space="preserve">	</t>
    </r>
    <r>
      <rPr>
        <sz val="10"/>
        <rFont val="宋体"/>
        <charset val="134"/>
      </rPr>
      <t xml:space="preserve">这还是一部更具探索精神的远古史，用最质朴的方式还原一部可信的人的远古史，而不是不可信的神的远古史。 
</t>
    </r>
    <r>
      <rPr>
        <sz val="10"/>
        <rFont val="Arial"/>
        <charset val="134"/>
      </rPr>
      <t xml:space="preserve">	</t>
    </r>
    <r>
      <rPr>
        <sz val="10"/>
        <rFont val="宋体"/>
        <charset val="134"/>
      </rPr>
      <t>在这本书中，您能看到我们的先祖是如何一步步从蛮荒走向文明的，又是如何将这些文明的种子根植在我们内心深处的，从而感受到自己与古人血脉深处的共鸣。</t>
    </r>
  </si>
  <si>
    <t>线装</t>
  </si>
  <si>
    <t>计算机/多媒体</t>
  </si>
  <si>
    <t>90-432</t>
  </si>
  <si>
    <t>978-7-5226-0894-5</t>
  </si>
  <si>
    <t>手机短视频策划、拍摄、剪辑、运营、变现一本通（微课视频 全彩版）</t>
  </si>
  <si>
    <t>89.80</t>
  </si>
  <si>
    <t>唯美世界 曹茂鹏</t>
  </si>
  <si>
    <t>J41；TN929.53；TN94</t>
  </si>
  <si>
    <t>344</t>
  </si>
  <si>
    <t>移动电话机-摄影技术；视频编辑软件</t>
  </si>
  <si>
    <t>本书执笔作者为艺术学院讲师，Adobe创意大学专家委员会委员、Corel专家委员会成员、艺术设计类硕士、美学学会会员。他们长期从事艺术设计、教育培训，有著作多部；所著图书注重唯美、实用、好学，多个品种长期居于“全国计算机零售图书排行榜”分类排行前列，并被选为高等院校艺术类专业教材、社会培训示范教材等。</t>
  </si>
  <si>
    <r>
      <rPr>
        <sz val="10"/>
        <rFont val="宋体"/>
        <charset val="134"/>
      </rPr>
      <t>《手机短视频策划、拍摄、剪辑、运营、变现一本通（微课视频</t>
    </r>
    <r>
      <rPr>
        <sz val="10"/>
        <rFont val="Times New Roman"/>
        <charset val="134"/>
      </rPr>
      <t> </t>
    </r>
    <r>
      <rPr>
        <sz val="10"/>
        <rFont val="宋体"/>
        <charset val="134"/>
      </rPr>
      <t xml:space="preserve"> 全彩版）》是一本专为短视频新手、短视频爱好者、直播爱好者以及没有任何经验但是想拍出热门短视频、开直播有人气、直播带货有销量、运用短视频和直播平台变现等读者而写的入门教材，主要讲述了手机短视频的策划、拍摄、剪辑、运营和变现等内容。
本书内容主要分为 3 部分：第 1 部分为短视频策划拍摄篇（第 1~5 章），主要讲解了短视频新手必学知识、短视频拍摄基础、短视频构图 、短视频中的“光”与“色”、“爆款”短视频创作思路拆解等内容；第2部分为剪映视频编辑篇（第 6~12 章），主要讲解了剪映基础操作、使用剪映剪辑视频、使用剪映配音配乐、使用剪映为视频调色、使用剪映添加文字、玩转剪映的炫酷特效、使用剪映制作动画等内容；第3部分为短视频运营与变现篇（第 13 和第 14 章），主要讲解了让短视频流量暴涨的运营技巧、抖音开店、直播带货、知识付费、通过“巨量星图”变现等内容。
为了让读者朋友更好地精通短视频的创作与运营，本书赠送以下内容：①本书 166 分钟的剪映实例视频教程；②《1000 个短视频达人账号名称》电子书；③《200 个直播带货达人账号名称》电子书；④《30秒搞定短视频策划》电子版 ; ⑤《手机端剪映＆电脑端剪映功能对照速查（通用版）》电子书。读者按照图书前言说明下载即可。</t>
    </r>
  </si>
  <si>
    <t>计算机</t>
  </si>
  <si>
    <t>29-TP94463B</t>
  </si>
  <si>
    <t>978-7-5170-9446-3/02</t>
  </si>
  <si>
    <t>信息系统项目管理师0基础3天精通计算和案例</t>
  </si>
  <si>
    <t>32.00</t>
  </si>
  <si>
    <t>2021-02-01</t>
  </si>
  <si>
    <t>韦建召 ,李志霞</t>
  </si>
  <si>
    <t>WU</t>
  </si>
  <si>
    <t>Y3</t>
  </si>
  <si>
    <t>G202</t>
  </si>
  <si>
    <t>92</t>
  </si>
  <si>
    <t>25</t>
  </si>
  <si>
    <t>韦建召，华南理工大学硕士，师从中国工程院院士瞿金平，研究方向为智能控制。曾在大型跨国公司日本TDK集团担任高级项目管理师。现工作于华攻教育科技（广州）有限公司，任项目管理研究院院长兼软考教学总监。</t>
  </si>
  <si>
    <t>本书是针对全国计算机技术与软件专业技术资格（水平）考试而编写的备考辅导用书，本书根据历年的信息系统项目管理师考试真题编写，囊括了21世纪初至21世纪20年代最新的考试计算大题，所有计算大题都做了详细全面地分析和解答，并配以视频讲解！同时对案例题答题技巧和论文写作技巧也做了战略和战术上的剖析，并提出应对方法。 本书是信息系统项目管理师考试应试者必读之书，也可作为信息化教育的培训与辅导用书，还可作为高等院校相关专业的教学与参考用书。</t>
  </si>
  <si>
    <t>本书是信息系统项目管理师考试应试者必读之书，也可作为信息化教育的培训与辅导用书，还可作为高等院校相关专业的教学与参考用书。</t>
  </si>
  <si>
    <t>管理/市场营销</t>
  </si>
  <si>
    <t>90-429</t>
  </si>
  <si>
    <t>978-7-5226-0611-8</t>
  </si>
  <si>
    <t>普惠时代幼儿园的招生之道</t>
  </si>
  <si>
    <t>59.80</t>
  </si>
  <si>
    <t>韩丽梅</t>
  </si>
  <si>
    <t>G617</t>
  </si>
  <si>
    <t>240</t>
  </si>
  <si>
    <t>14</t>
  </si>
  <si>
    <t>32开</t>
  </si>
  <si>
    <t>幼儿园-招生</t>
  </si>
  <si>
    <t>韩丽梅，北京师范大学学前教育管理硕士，具有三十年幼教经验，担任过公办园、普惠园、国际园、集团园总园长，是中国幼教行业发展的参与者、见证者，是幼教与企业管理融合发展的长期实践者。具备丰富的管理能力，积极的市场意识和国际化的战略视野。
怍者在长期的实践中，形成了独特的幼教管理思路，将政策解读、企业管理与幼教行业发展规律融为一体，从而形成在园所的战略与规划，组织与管控，信息化与流程管理，企业文化与人力资源管理，招生工作与市场营销管理等重要方面的独特观点。通过这一思路，将幼儿园视为市场化与公益化的二元平台最终实现幼儿、家长、投资人与社会的多方共赢，同时也为实现个人的幼教行业梦想奠定了坚实的基础。</t>
  </si>
  <si>
    <t>拥有幼教行业三十年实践经验的韩丽梅女士在幼教行业面临普惠时代政策的转折时刻，根据幼教行业几十年的演变过程和个人的丰富从业经历，为幼儿园的投资人、管理者提供了关于新时期招生的政策解读、应对方法和实操工具，并给未来发展建立了一个全新的坐标体系和实操方案。</t>
  </si>
  <si>
    <t>科普</t>
  </si>
  <si>
    <t>35-1173</t>
  </si>
  <si>
    <t>978-7-5226-0750-4</t>
  </si>
  <si>
    <t>小水滴漫游京华</t>
  </si>
  <si>
    <t>20.00</t>
  </si>
  <si>
    <t>2022-05-02</t>
  </si>
  <si>
    <t>林跃朝 刘洪禄 黄俊雄 杨胜利 等</t>
  </si>
  <si>
    <t>TV 水利工程</t>
  </si>
  <si>
    <t>TV211-49</t>
  </si>
  <si>
    <t>72</t>
  </si>
  <si>
    <t>50</t>
  </si>
  <si>
    <t>大32开</t>
  </si>
  <si>
    <t>水资源-北京-普及读物</t>
  </si>
  <si>
    <t>林跃朝，《北京水务》期刊副主编、副编审。编辑出版的期刊获得许多奖励：1996年，《北京水利》期刊获得全国水利系统优秀科技期刊，集体获奖，7人中我排名第2；2002年《北京水利》期刊获得北京市优秀科技期刊，集体获奖；2002年北京市水务局评选出2001年第5期百期特刊获一件好的对外宣传品奖，集体获奖；2006年期刊获“北京市优秀出版物奖”子奖“北京市优秀期刊奖”；2009年．期刊获得北京市科技期刊协会优秀科技奖荣誉。</t>
  </si>
  <si>
    <t>北京的水资源形势严峻，人均可利用水资源量最低是仅有100立方米。南水北调中线工程建成后，北京人均可利用水资源量提高到150立方米左右，但仍远低于国际公认的人均500立方米的极度缺水线。除了水资源严重缺乏，全社会节水意识不强、用水粗放、浪费严重，更是加剧了水资源短缺，致使水资源利用效率与国际先进水平存在较大差距。 为坚持不懈地推进“安全、洁净、生态、优美、为民”水务发展目标，深入贯彻习近平总书记“创新、协调、绿色、开放、共享”治水要略，北京市水务局积极发挥宣传引导作用，组织编写了本书，用科普的形式，大众化的语言，倡导节约每一滴水，使节水成为全社会的良好风尚和自觉行动。本书作为科普绘本，塑造了活泼可爱的小水滴形象，结合北京市用水特点，以生动的故事剧情科普水资源知识，潜移默化地加深读者对水情的认知，树立节水意识。</t>
  </si>
  <si>
    <t>科技/电工/电工基础</t>
  </si>
  <si>
    <t>90-424</t>
  </si>
  <si>
    <t>978-7-5226-0633-0</t>
  </si>
  <si>
    <t>零基础学电工电路识图、布线、接线与维修实战（图解·视频·案例）</t>
  </si>
  <si>
    <t>59.00</t>
  </si>
  <si>
    <t>2022-08-01</t>
  </si>
  <si>
    <t>图说帮</t>
  </si>
  <si>
    <t>TM 电工技术</t>
  </si>
  <si>
    <t>TM</t>
  </si>
  <si>
    <t>112</t>
  </si>
  <si>
    <t>20</t>
  </si>
  <si>
    <t>电路图-识图；电路-布线；电路-维修</t>
  </si>
  <si>
    <t>图说帮是由多位经验丰富的一线专家、高级技师组成的优秀作者团队，长处是充分考虑读者的易读性和书籍的直观易懂性，以图代文，用简单的图讲解复杂的知识，风格是图多，基本能占到所著图书的80%以上。</t>
  </si>
  <si>
    <t>电工电路识图、布线、接线、检修是电子电工领域必须掌握的专业基础技能。本书是《零基础学电工电路识图、布线、接线与维修实战》的“精华版”。通过实战案例，全面、系统地讲解各类电工电路的特点、应用、识图、接线及检修等各项专业知识和综合实操技能。
本书内容包含：电工电路的符号标识，电工电路的基本结构，电路控制关系与识图方法，线缆的加工、连接与布线，电工电路常用部件安装与接线，电子元器件与电子电路识图，供配电电路识图与检修，灯控照明电路识图与检修，直流电动机控制电路识图与检修，单相交流电动机控制电路识图与检修，三相交流电动机控制电路识图与检修，机电设备控制电路识图与检修，农机控制电路识图与检修，PLC及变频电路识图与检修等。</t>
  </si>
  <si>
    <t>科技/水利水电</t>
  </si>
  <si>
    <t>25-3479</t>
  </si>
  <si>
    <t>978-7-5226-0087-1</t>
  </si>
  <si>
    <t>云南龙江水电站枢纽工程设计</t>
  </si>
  <si>
    <t>198.00</t>
  </si>
  <si>
    <t>2021-05-01</t>
  </si>
  <si>
    <t>中水东北勘测设计研究有限责任公司,水利部寒区工程技术研究中心</t>
  </si>
  <si>
    <t>TV7</t>
  </si>
  <si>
    <t>856</t>
  </si>
  <si>
    <t>水力发电站-水利枢纽-工程设计-芒市</t>
  </si>
  <si>
    <t>本书由中水东北勘测设计研究有限责任公司组编，主编为马军、王常义。本书是参加龙江水电站枢纽工程所有设计者智慧与经验的结晶，本书的编写者为参加龙江工程设计的主持人和专业设计负责人。</t>
  </si>
  <si>
    <t>本书全面地介绍了云南龙江水电站枢纽工程的设计成果，结合工程特点及难点，详细叙述了水利和动能、工程地质、水工建筑物、机电和金属结构、建筑系统、施工、移民征地、水保环保、安全监测的设计特点，同时将工程设计完成的科研、试验进行了整编，归纳总结了工程设计经验、设计采用的新技术及关键技术。 本书可为水利水电工程技术人员提供参考和借鉴。 本书共分11篇，按专业顺序全面阐述了龙江水电站枢纽工程的设计原则和设计方案，总结了工程设计经验和关键技术，并对重大科研、试验成果进行了整编，可为类似工程提供借鉴。</t>
  </si>
  <si>
    <t>本书可为水利水电工程技术人员提供参考和借鉴。</t>
  </si>
  <si>
    <t>25-3473</t>
  </si>
  <si>
    <t>978-7-5226-0545-6</t>
  </si>
  <si>
    <t>灌区混凝土结构盐冻损伤机理与修复技术</t>
  </si>
  <si>
    <t>66.00</t>
  </si>
  <si>
    <t>2022-05-04</t>
  </si>
  <si>
    <t>徐存东,连海东,王燕</t>
  </si>
  <si>
    <t>S274</t>
  </si>
  <si>
    <t>204</t>
  </si>
  <si>
    <t>灌溉渠道-混凝土结构-防冻-研究</t>
  </si>
  <si>
    <t>徐存东，华北水利水电大学教授，博士生导师，中国水利学会理事，中国水利学会水工结构专业委员会副秘书长，河南省高等学校特聘教授，河南省教育厅学术技术带头人。中原科技创新领军人才支持计划、河南省高校科技创新团队支持计划、河南省科技创新杰出人才支持计划和河南省高校科技创新人才支持计划获得者。分别获西北农林科技大学学士学位、硕士学位，获兰州大学博士学位。长期从事水工结构的优化设计理论与方法、水利工程与水环境等方面的研究工作。近年来主持国家自然科学基金面上项目3项，主持省部级科技攻关项目6项，主持水利部水利普查研究专项1项，作为主要参研人员先后参与水利部“948”项目及重大公益性科研专项。在国内外学术刊物或会议上发表学术论文100余篇，其中被SCIEI收录26篇，撰写学术著作6部，获国家发明专利6项，获省部级科学技术进步奖5项。</t>
  </si>
  <si>
    <t>本书在吸收学界研究成果的基础上，以典型寒旱区内的水工混凝土结构为研究对象，通过现场取样分析，探明了服役结构的环境特征及主要侵蚀介质，通过室内混凝土加速试验，探究了混凝土结构在盐类侵蚀、冻融循环等复合作用下的耐久性劣化过程和机理；基于混凝土耐久性试验，开展了混凝土抗盐冻耐久性评估，对灌区渡槽、出水塔结构服役过程结构损伤特征进行了模拟，并对盐冻环境下的结构寿命进行了预测，可为灌区水工混凝土结构的耐久性设计和修复提供理论支撑。 本书可供高等院校水利工程、土木工程等学科专业的教师和研究生参考阅读，同时也可作为水利工程管理部门工程技术人员的参考用书。</t>
  </si>
  <si>
    <t>本书可供高等院校水利工程、土木工程等学科专业的教师和研究生参考阅读，同时也可作为水利工程管理部门工程技术人员的参考用书。</t>
  </si>
  <si>
    <t>25-3472</t>
  </si>
  <si>
    <t>978-7-5226-0130-4</t>
  </si>
  <si>
    <t>波流作用下堤岸演变与滑坡涌浪传播预测</t>
  </si>
  <si>
    <t>58.00</t>
  </si>
  <si>
    <t>2021-10-31</t>
  </si>
  <si>
    <t>张炫 陈梁 曾旭明 董梦龙 韩新捷 等著</t>
  </si>
  <si>
    <t>张炫 陈梁 曾旭明 董梦龙 等著</t>
  </si>
  <si>
    <t>TV697.3</t>
  </si>
  <si>
    <t>畸16开</t>
  </si>
  <si>
    <t>大型水库-堤岸-演变-预测；大型水库-滑坡-涌浪-预测</t>
  </si>
  <si>
    <t>张炫，现就职于河海大学港口海岸与近海工程学院。本科毕业于河海大学港航专业，同年获国家公派留学资格赴英国伦敦大学学院(UCL)直博，2018年获UCL博士学位。主要研究方向：波流相互作用理论与应用研究。发表学术论文6篇，其中SCI论文3篇，EI论文2篇。获得欧洲大学联盟水力学实验项目资助、西班牙青年流体力学学者室内大型试验资助、2013-2017年获伦敦大学学院工程学部土木、环境及地理信息工程学院院长奖学金（UCLDean’s Prize）、YCSEC国际会议优秀论文二等奖。先后主持国家自然科学基金青年科学基金项目、中国博士后科学基金会面上项目、博士后国际交流计划引进项目、江苏省资助招收博士后项目、河海大学中央高校基本科研业务费项目、海岸灾害及防护教育部重点实验室开放研究基金。参与完成科技部十一五科技支撑计划、澜沧江糯扎渡水电站、苗尾水电站水库蓄水库岸稳定性响应性研究等项目。</t>
  </si>
  <si>
    <t>本书针对波浪、潮流、渗流对沿海大型围垦海堤工程及大型水库蓄水后的岸坡稳定性影响，以受波流作用显著的江苏沿海大型围垦工程与大型水电工程水库蓄水过程岸坡稳定性蓄水响应研究为例，系统分析了波、流作用下，海岸海堤工程考虑波浪、潮流变化下的海堤稳定性与峡谷型大型水库蓄水过程库岸演变的研究方法，波流作用下的岸坡失稳模式。运用经验公式确定水库动态变化过程中的岸坡地下水渗流的基本特征，讨论了解析法和数值法对水库蓄水过程岸坡稳定性影响的评价方法；运用数值模拟方法分析了围垦海堤在波浪、潮流作用下的地基、堤身稳定性。进一步运用波浪理论对库岸滑坡体引发的滑坡涌浪及传播规律进行了预测研究，并建立了库岸失稳堵江的灾害评价方法和保证水库蓄水安全的临界蓄水速率计算方法。本书可供水利水电、地质工程等相关领域的科技人员和相关专业高等院校师生参考。</t>
  </si>
  <si>
    <t>本书可供水利水电、地质工程等相关领域的科技人员和相关专业高等院校师生参考。</t>
  </si>
  <si>
    <t>25-3475</t>
  </si>
  <si>
    <t>978-7-5226-0308-7</t>
  </si>
  <si>
    <t>面向小型水库安全运行的“水库管家”新方法、新技术及其应用</t>
  </si>
  <si>
    <t>60.00</t>
  </si>
  <si>
    <t>2021-12-31</t>
  </si>
  <si>
    <t>陈华 香天元  刘炳义  王  俊</t>
  </si>
  <si>
    <t>TV697.1-39</t>
  </si>
  <si>
    <t>156</t>
  </si>
  <si>
    <t>16</t>
  </si>
  <si>
    <t>小型水库-水库管理-应用软件</t>
  </si>
  <si>
    <t>陈华，历任武汉大学水利水电学院讲师，副教授，教授。研究方向为流域水文模拟、气候变化对水文水资源的影响研究、水利信息化。发表论文40余篇。主持国家自然科学基金面上项目及国家十一五科技支撑计划专题等多个重大课题。担任国际期刊《Journal of Hydrology》、 《Hydrological Processes》、《Hydrology Research》和《Theoretical and Applied Climatology》审稿人。2010获得湖北省科技进步一等奖（排名第7）。</t>
  </si>
  <si>
    <t>小型水库数量众多、分布广泛，承担着防洪减灾、保障农村供水和农业灌溉、涵养水源、修复生态等多重功能，是国家水网体系的重要节点，是国家水利工程体系的重要组成部分，对国民经济发展作出了重要贡献。本书详细探讨了小型水库标准化管理内容、管理新模式与科技创新服务技术体系，提出了基于“互联网”的小型水库“水库管家”科技创新服务技术体系，介绍了适用于小型水库雨水情监测设备及工程安全监测与探测设备，研究了适用于小型水库的入库洪水预报技术，实现了集多种技术于一体的小型水库“水库管家”智慧云平台智能移动APP，通过应用实践总结了“水库管家”多元化的组合服务模式。本书可供水利领域的管理人员、科研人员、工程技术人员和水利类专业在校学生阅读。</t>
  </si>
  <si>
    <t>本书可供水利领域的管理人员、科研人员、工程技术人员和水利类专业在校学生阅读。</t>
  </si>
  <si>
    <t>25-3481</t>
  </si>
  <si>
    <t>978-7-5226-0155-7</t>
  </si>
  <si>
    <t>大石门水利枢纽土石坝精细化建造关键技术研究与实践</t>
  </si>
  <si>
    <t>108.00</t>
  </si>
  <si>
    <t>2021-10-21</t>
  </si>
  <si>
    <t>赵宇飞 亚森·钠斯尔 杨玉生 王晓强 袁文艺 张久庆 周际东</t>
  </si>
  <si>
    <t>TV632.452；TV641</t>
  </si>
  <si>
    <t>236</t>
  </si>
  <si>
    <t>12</t>
  </si>
  <si>
    <t>水利枢纽-土石坝-工程施工-研究-巴音郭楞蒙古自治州</t>
  </si>
  <si>
    <t>赵宇飞，博士，正高级工程师，中国水利水电科学研究院岩土所所长助理、岩石室主任。主要研究方向为岩石工程力学特性、高边坡稳定分析及加固措施研究以及智慧水利关键技术研究与应用等。目前兼任中国岩石力学与工程学会工程实例专委会等学术团体委员，受聘为西安理工大学、北方工业大学等校外研究生导师。2006年起，开始水利工程建设智能化关键技术开发与应用方面的研究，开发的土石坝填筑施工智能化监控系统、水利水电工程建设管理云平台等已经在水利水电、铁路交通等二十多个项目中得到了推广应用，相关成果获得省部级科技进步奖2项，入选水利部成熟适用推广技术4项，智慧水利典型案例1项。</t>
  </si>
  <si>
    <t>本书结合大石门水利枢纽工程中的沥青混凝土心墙砂砾石坝建设，开展了土石坝精细化建造关键技术开发与实践研究，研究涵盖坝料级配快速识别技术、施工信息BIM+GIS云上融合技术、施工过程重要信息感知与实时监控技术、施工过程多源海量数据分析技术等方面，最后结合大石门水利枢纽大坝建设实践，开展了相关技术研究的实际工程实践。本书共6章，内容包括绪论、土石坝建造精细化智能管控关键技术、土石坝填筑质量控制标准、基于无人驾驶技术的大坝施工过程精细化智能监控系统、大石门水利枢纽工程大坝填筑施工过程精细化智能监控系统、大坝填筑施工过程精细化智能监控系统的管理实践与效益分析。本书不仅是大石门水利枢纽工程中大坝建设经验总结，也是目前土石坝精细化建造关键技术研究成果的系统总结，可为今后相关研究者及相关工程建设提供重要的参考。</t>
  </si>
  <si>
    <t>本书不仅是大石门水利枢纽工程中大坝建设经验总结，也是目前土石坝精细化建造关键技术研究成果的系统总结，可为今后相关研究者及相关工程建设提供重要的参考。</t>
  </si>
  <si>
    <t>25-3480</t>
  </si>
  <si>
    <t>978-7-5226-0722-1</t>
  </si>
  <si>
    <t>堆石料宏细观参数智能反分析及其工程应用研究</t>
  </si>
  <si>
    <t>2022-05-23</t>
  </si>
  <si>
    <t>马春辉,高志玥,程琳,杨杰</t>
  </si>
  <si>
    <t>TU521.2</t>
  </si>
  <si>
    <t>184</t>
  </si>
  <si>
    <t>堆石料-材料力学-参考分析-反分析法</t>
  </si>
  <si>
    <t>马春辉，工学博士，师资博士后，现就职于西安理工大学。先后主持或参与国家自然科学基金、省部级重点基金等纵向科研课题5项，深度参与引汉济渭、拉西瓦、碧口、镇安抽蓄等重点工程的设计、鉴定与分析课题20余项；取得专利及软件著作权5项；协助培养硕士生4名，指导论文10余篇；先后荣获国家奖学金2次、全国研究生数学建模一等奖、第三届“全国水利工程专业学位研究生实践优秀成果获得者”称号等奖励。</t>
  </si>
  <si>
    <t>堆石料作为被广泛应用的重要工程建筑材料，其参数取值是正确解读堆石料材料细观机理、准确预测堆石工程变形的基础数据支撑。本书针对堆石料宏细观参数反分析问题中存在的影响因素多、耗时严重等问题，通过改进、串联和优化等方式将机器学习、智能优化算法应用于堆石料宏细观参数确定中，以夯实数值模拟中堆石料连续-非连续数值仿真中的参数取值依据。工程实例证明，本书提出的智能反分析模型能够较好的模拟堆石料工程尺度、宏观尺度、细观尺度间的强非线关系，从而使反分析确定的堆石料力学参数更符合工程实际，对堆石料细观机理研究与堆石工程变形研究具有重要的科学研究价值与工程运用意义。</t>
  </si>
  <si>
    <t>25-3474</t>
  </si>
  <si>
    <t>978-7-5226-0536-4</t>
  </si>
  <si>
    <t>沿海地区水土资源演变与保护研究——以江苏省东台市为例</t>
  </si>
  <si>
    <t>158.00</t>
  </si>
  <si>
    <t>2022-04-29</t>
  </si>
  <si>
    <t>陈凤,王俊,张华,王小军 等</t>
  </si>
  <si>
    <t>TV211.1；F323.211</t>
  </si>
  <si>
    <t>376</t>
  </si>
  <si>
    <t>5</t>
  </si>
  <si>
    <t>沿海-地区-水资源-演变-研究-东台；沿海-地区-土地资源-演变-研究-东台</t>
  </si>
  <si>
    <t>陈凤，高级工程师，主要从事水土保持、农田水利和水生态方面的科学研究和技术服务，承担国家自然科学基金项目等各类科研项目10余项，技术服务项目100余项，高工以来获得各级荣誉奖项5项，参编专著2部，获得授权专利30项。持有注册土木工程师、注册造价师和水利工程质量检验员执业资格证。河海大学研究生基地导师，水利部水土保持监测中心评审专家，江苏省公共资源、政府采购评审专家，2017年被评为江苏水利系统“111人才工程”优秀科技人才培养对象。 '</t>
  </si>
  <si>
    <t>本书以江苏省东台市沿海水土资源演变为例，对我国沿海地区的水土资源的发展、演变及水体流失、土壤侵蚀、土壤改良做了详细研究。具体内容包括:苏省沿海地区经济发展概况，包括自然、社会经济发展状况；沿海土地资源演变与发展，包括土壤、海涂沙洲的发展；沿海水利发展，包括治水方略、各种水利工程等；沿海水土流失规律研究，包括土壤及降雨变化分析、土壤侵蚀影响因子计算、土壤侵蚀规律分析；沿海土壤侵蚀模型研究，包括土壤侵蚀模型、模型对比及适用性分析；海涂垦区土壤改良研究；包括暗管排水土壤改良技术研究、暗沟排水土壤改良技术研究、竖井排水土壤改良技术研、化学改良剂土壤改良技术研究；沿海水土监测防护新技术，包括沿海生态修复、生态农田及灌排、水土测量。</t>
  </si>
  <si>
    <t>精装</t>
  </si>
  <si>
    <t>科技/电工技术</t>
  </si>
  <si>
    <t>23-1178</t>
  </si>
  <si>
    <t>978-7-5226-0604-0</t>
  </si>
  <si>
    <t>面向新型电力系统的配电网全电压等级规划设计指导手册</t>
  </si>
  <si>
    <t>68.00</t>
  </si>
  <si>
    <t>2022-04-12</t>
  </si>
  <si>
    <t>国网衢州供电公司</t>
  </si>
  <si>
    <t>TM715-62</t>
  </si>
  <si>
    <t>180</t>
  </si>
  <si>
    <t>15</t>
  </si>
  <si>
    <t>配电系统-电力系统规划-手册</t>
  </si>
  <si>
    <t>国网衢州供电公司经济技术研究所成立于1995年3月，所属行业为电力、热力生产和供应业，常年从事电力供应、输变电工程的设计施工等相关工作。</t>
  </si>
  <si>
    <t>当前，在碳达峰碳中和目标下，以新能源为主体的新型电力系统逐步构建，配电网形态、功能、特征发生较大变化。本书主要内容分为概述、配电网的主要设备、配电网规划体系与方法、现状配电网评估、配电网灵活资源及负荷预测、适应新型电力系统构建的供电区域划分及网架规划、用户接入规划、电源接入规划、储能接入规划、充换电设施接入规划、规划成效分析和规划方案技术经济分析。</t>
  </si>
  <si>
    <t>本书可为配电网规划相关工作的技术人员提供参考。</t>
  </si>
  <si>
    <t>科技/能源与动力工程</t>
  </si>
  <si>
    <t>23-1182</t>
  </si>
  <si>
    <t>978-7-5226-0809-9</t>
  </si>
  <si>
    <t>风电机组功率控制技术</t>
  </si>
  <si>
    <t>45.00</t>
  </si>
  <si>
    <t>2022-07-31</t>
  </si>
  <si>
    <t>刘姝</t>
  </si>
  <si>
    <t>TK 能源与动力工程</t>
  </si>
  <si>
    <t xml:space="preserve">TM315 </t>
  </si>
  <si>
    <t>24</t>
  </si>
  <si>
    <t>风力发电机-发电机组-控制系统</t>
  </si>
  <si>
    <t>刘姝，工学博士，沈阳工程学院，副教授高级工程师，硕士研究生导师，研究方向新能源技术、分布式发电与微电网技术等，中国可再生能源学会理事，辽宁省自然资源厅土地利用专家评委，沈阳市科技局“科技管家”“科技特派员”，校首批创新创业导师，“双师双能”型教师。主持辽宁省重点研发计划指导项目1项，辽宁省教育厅项目2项，沈阳市科技局项目1项，校级重点科研项目1项，横向科研项目6项，辽宁省教育科学“十三五”规划项目1项，校级教研项目6项。公开发表EI及中文核心期刊等10余篇，出版专著2部，参编“十三五”国家重点出版物出版规划项目风能技术与应用丛书1部，参编出版教材1部，授权发明专利1项，实用新型专利2项，软件著作权5项。</t>
  </si>
  <si>
    <t>本书主要介绍了风电机组在低风速工况和高风速工况下发电机的转矩控制策略，为获取最大的风能以及减小电磁振荡、保持恒功率输出而设计不同的控制器;以及如何应用新型风速估计前馈补偿功率控制策略，在过渡阶段不同运行状态下迅速平滑输出功率，改善电能质量。本书通过仿真测试平台，对设计的控制策略得出仿真结果，验证可行性和有效性，同时结合实际案例，展现功率控制技术在大规模风电工程中的应用。
本书可供从事风电行业控制技术的研究人员、风电场工作人员，以及高等院校、职业教育院校新能源领域相关的师生阅读参考。</t>
  </si>
  <si>
    <t>本书可供从事风电行业控制技术的研究人员、风电场工作人员，以及高等院校、职业教育院校新能源领域相关的师生阅读参考。</t>
  </si>
  <si>
    <t>23-1179</t>
  </si>
  <si>
    <t>978-7-5226-0636-1</t>
  </si>
  <si>
    <t>海上风电场数据中心的建设与应用（大规模清洁能源高效消纳关键技术丛书）</t>
  </si>
  <si>
    <t>2021-07-30</t>
  </si>
  <si>
    <t>裴爱国</t>
  </si>
  <si>
    <t>TM62</t>
  </si>
  <si>
    <t>10</t>
  </si>
  <si>
    <t>海上-风力发电-发电厂-数据处理中心-建设</t>
  </si>
  <si>
    <t>裴爱国，中国能源建设集团广东省电力设计研究院总工程师，兼任中国能建集团工程研究院海上风电研究所所长，中国海洋工程咨询协会海上风电分会副秘书长，中英（广东）CCUS中心主任等职务。主要从事火电、核电、海上风电、环保等专业技术以及项目管理工作。</t>
  </si>
  <si>
    <t>本书是《大规模清洁能源高效消纳关键技术丛书》之一，主要内容包括概论、风电场数据中心关键技术、海上风电场数据采集传输体系、海上风电场大数据中心的构建、海上风电场大数据中心的应用、海上风电场大数据中心的发展展望，以及海上风电场数据接口标准及内容。本书内容翔实，适合从事海上风电规划、设计、管理、运行等工作的从业人员阅读参考。</t>
  </si>
  <si>
    <t>科技/工程计量/质量管理</t>
  </si>
  <si>
    <t>23-1177</t>
  </si>
  <si>
    <t>978-7-5226-0753-5</t>
  </si>
  <si>
    <t>测量系统分析——理论、方法和应用</t>
  </si>
  <si>
    <t>98.00</t>
  </si>
  <si>
    <t>董双财</t>
  </si>
  <si>
    <t>P2</t>
  </si>
  <si>
    <t>348</t>
  </si>
  <si>
    <t>测量系统-研究</t>
  </si>
  <si>
    <t>董双财，历任全国六西格玛管理推进工作委员会专家委员。六西格玛黑带大师（MBB），精益六西格玛资深咨询顾问。从事精益六西格玛（LSS）等管理咨询培训近二十年，是国内最早一批取得MBB的黑带大师。主要工作领域包括计量测试理论、统计质量控制理论、误差理论的研究与实践等，对于质量管理中的测量系统分析领域有扎实的基础和深入研究，在航空航天、汽车、电子电器、半导体、钢铁、烟草、化工、软件等众多行业有着非常丰富的管理咨询经验。</t>
  </si>
  <si>
    <t>本书主要阐释了工业生产和运营中有关过程控制和产品控制的测量系统性能和符合性问题，描述了有关测量系统的理论和分析方法，总结了数十个实践应用案例，适用于航空航天、汽车、电子、钢铁、化工等各类制造业和服务业，可作为研发、设计、质量管理等不同专业人员的工具书和参考书。
同时，本书响应《计量发展规划（2021—2035年）》中“构建现代先进测量体系”的号召，加强了测量理论的基础研究，创新性地将测量理论应用于大量实践案例，对构建现代测量体系有重要的应用价值。</t>
  </si>
  <si>
    <t>环境科学</t>
  </si>
  <si>
    <t>25-3478</t>
  </si>
  <si>
    <t>978-7-5226-0718-4</t>
  </si>
  <si>
    <t>中国水资源承载风险图集</t>
  </si>
  <si>
    <t>2022-08-31</t>
  </si>
  <si>
    <t>吕爱锋 韩雁 朱文彬</t>
  </si>
  <si>
    <t>X 环境科学、安全科学</t>
  </si>
  <si>
    <t>TV211-64</t>
  </si>
  <si>
    <t>42</t>
  </si>
  <si>
    <t>12开</t>
  </si>
  <si>
    <t>水资源-承载力-风险评价-中国-图集</t>
  </si>
  <si>
    <t>吕爱锋，博士，中国科学院地理科学与资源研究所副研究员，硕士生导师。毕业于山东师范大学获学士学位，在中国科学院地理科学与资源研究所获博士学位，同年进入中国科学院地理科学与资源研究所工作。主要从事流域系统模拟、水文预测以及自然灾害过程模拟等方面的研究。先后主持水利部公益性项目课题1项、国家自然科学基金项目1项、国家科技支撑计划专题和子课题各2项、国际合作项目重点项目课题2项、院知识创新工程重要项目专题1项以及地方委托项目2项。发表论文41余篇。</t>
  </si>
  <si>
    <t>水资源承载能力的评价受到水资源系统、社会经济系统、生态系统等多个系统共同影响，这使得水资源承载风险评估具有明显复杂性。多学科综合的水资源承载风险的形成机理是水资源承载风险识别、监测与预警的理论基础，是基于风险的水资源承载管理所必须解决的重大科学问题。本书对主要内容为中国水资源承载风险分区图。</t>
  </si>
  <si>
    <t>教材/高等学校</t>
  </si>
  <si>
    <t>29-J06224</t>
  </si>
  <si>
    <t>978-7-5226-0622-4</t>
  </si>
  <si>
    <t>设计构成（高等院校艺术设计类“十四五”新形态特色教材 ）</t>
  </si>
  <si>
    <t>49.00</t>
  </si>
  <si>
    <t>2022-03-23</t>
  </si>
  <si>
    <t>主编  姚蕾  邵丽平  艾静蕊  副主编  刘静  黄瑞芬  李彩  王佳</t>
  </si>
  <si>
    <t>J 艺术</t>
  </si>
  <si>
    <t>J06</t>
  </si>
  <si>
    <t>132</t>
  </si>
  <si>
    <t>大16开</t>
  </si>
  <si>
    <t>艺术构成-设计学-高等学校-教材</t>
  </si>
  <si>
    <t>设计构成是艺术设计专业的基础课程，通过对点、线、面、体等构成元素的研究，探索形式美法则，培养学生设计构成中的表现能力和创意思维能力。本书分为4章，包括设计构成、平面构成、色彩构成和立体构成。本书知识架构体系全面，理论与实践相融合，内容深入浅出，使学生轻松掌握知识要点。本书还提供了其他丰富的数字化课程教学资源，包括电子课件（PPT）、动画和视频等，扫码封底二维码，登录中国水利水电出版社“行水云课”平台下载查阅。</t>
  </si>
  <si>
    <t>29-J05937</t>
  </si>
  <si>
    <t>978-7-5226-0593-7</t>
  </si>
  <si>
    <t>室内设计基本原理（第3版） （“十四五”普通高等教育艺术设计类系列教材·环境设计 高等院校创新应用型人才培养系列教材）</t>
  </si>
  <si>
    <t>2022-07-06</t>
  </si>
  <si>
    <t>主编 李静 李引 副主编 李硕 谢芳</t>
  </si>
  <si>
    <t>B3</t>
  </si>
  <si>
    <t>TU238</t>
  </si>
  <si>
    <t>室内装饰设计-高等学校-教材</t>
  </si>
  <si>
    <t>《室内设计基本原理（第3版）》结合现代室内设计的特点，总结室内设计的规律与经验，以实例讲解理论，采用图文结合的方式，系统地阐述了室内设计的基本原理及应用。全书共4个单元模块，分别为室内设计总论、室内设计要素、室内设计知识链接、室内空间设计。 本书适合应用型本科、高职高专、函授、成人教育，自学考试及专业培训机构等学生学习使用，同时也可作为建筑装饰、室内装修等行业人员自学设计理论基本知识的学习资料与设计参考。</t>
  </si>
  <si>
    <t>本书适合应用型本科、高职高专、函授、成人教育，自学考试及专业培训机构等学生学习使用，同时也可作为建筑装饰、室内装修等行业人员自学设计理论基本知识的学习资料与设计参考。</t>
  </si>
  <si>
    <t>29-TP08396</t>
  </si>
  <si>
    <t>978-7-5226-0839-6</t>
  </si>
  <si>
    <t>Python程序设计案例教程（普通高等教育“十四五”系列教材）</t>
  </si>
  <si>
    <t>39.00</t>
  </si>
  <si>
    <t>2022-08-15</t>
  </si>
  <si>
    <t>毛锦庚,钟肖英,周贤来,李超</t>
  </si>
  <si>
    <t>TP311.561</t>
  </si>
  <si>
    <t>软件工具-程序设计-高等学校-教材</t>
  </si>
  <si>
    <t>本书主要介绍Python的运行环境、基本语法、程序基本结构、组合数据类型、函数、文件、数据库编程、网络爬虫等，知识完整、实用性强，讲解基础知识的同时，还介绍使用Python进行数据爬取的方法。本书由高校一线教师编写完成，精选大量教学案例，浅显易懂，条理清晰，既有详细的流程图，又有对代码的具体讲解，以便帮助学生更好地掌握相关知识。 本书既可作为高等院校、高等职业技术院校、中职院校以及各类培训机构的专用教材，也可以供Python语言爱好者自学和计算机相关专业技术人员参考。</t>
  </si>
  <si>
    <t>本书既可作为高等院校、高等职业技术院校、中职院校以及各类培训机构的专用教材，也可以供Python语言爱好者自学和计算机相关专业技术人员参考。</t>
  </si>
  <si>
    <t>25-3477</t>
  </si>
  <si>
    <t>978-7-5226-0297-4</t>
  </si>
  <si>
    <t>水力学（工程流体力学）实验教程（第2版）（全国水利行业“十三五”规划教材（普通高等教育））</t>
  </si>
  <si>
    <t>2021-12-22</t>
  </si>
  <si>
    <t>主编 奚斌 副主编 许强 张弋</t>
  </si>
  <si>
    <t>B2</t>
  </si>
  <si>
    <t>TV131</t>
  </si>
  <si>
    <t>水利实验-高等学校-教材</t>
  </si>
  <si>
    <t>本教材由四部分组成，第一部分绪论主要介绍实验课的任务及研究方法，量测的基本知识，实验的基本知识，设计、创新型实验的基本认识。第二部分主要介绍流体要素的量测技术、分别介绍明渠流水力要素的量测技术、管流水力要素的量测技术和流体旋度的量测简介、气流要素的量测技术、流体要素现代量测技术、流动可视化技术。第三部分为水力学（工程流体力学）实验，分演示实验、操作实验、综合设计创新实验三类介绍，共有32个实验项目。 本书适用于高等院校的水工、农水、水文、港航、给水排水、建环、热能、土木、交通、船舶、环境工程、化工等专业的师生，也可供相关专业研究生和有关科技人员参考。</t>
  </si>
  <si>
    <t>本书适用于高等院校的水工、农水、水文、港航、给水排水、建环、热能、土木、交通、船舶、环境工程、化工等专业的师生，也可供相关专业研究生和有关科技人员参考。</t>
  </si>
  <si>
    <t>29-TP07283</t>
  </si>
  <si>
    <t>978-7-5226-0728-3</t>
  </si>
  <si>
    <t>体育舞蹈教程（普通高等教育“十四五”系列教材）</t>
  </si>
  <si>
    <t>42.00</t>
  </si>
  <si>
    <t>2022-07-15</t>
  </si>
  <si>
    <t>刘伟,陈志明,曾明</t>
  </si>
  <si>
    <t>G831.3</t>
  </si>
  <si>
    <t>224</t>
  </si>
  <si>
    <t>体育舞蹈-高等学校-教材</t>
  </si>
  <si>
    <t>本书全面阐述了体育舞蹈基本理论知识，并对一些基本的体育舞蹈技能作了详尽的描述，使学生在了解基本理论的基础上，能科学地进行体育舞蹈体能训练，提高自己的运动能力。 本书精选体育舞蹈最前沿的理论知识，阐述了体育舞蹈的概况、体育舞蹈的音乐、体育舞蹈的教学方法、体育舞蹈的编排、体育舞蹈裁判与竞赛组织、、摩登舞技术部分、拉丁舞技术部分、体育舞蹈的体能训练等方面，为学习者构建了一个完整的框架。在专业术语方面，主要针对通用技术原理进行两个舞系梳理；在技术部分，采用纵横结合的教学方法，重点对技术动作进行整理。本书在编写过程中从教学实际出发，力图做到内容新颖、通俗易懂、简单易学、图文并茂，既考虑了教材的深度，又照顾到教材的广度。本书可以作为表演专业舞剧表演方向教学用书，也可供广大体育舞蹈爱好者阅读。</t>
  </si>
  <si>
    <t>本书可以作为表演专业舞剧表演方向教学用书，也可供广大体育舞蹈爱好者阅读。</t>
  </si>
  <si>
    <t>25-3471</t>
  </si>
  <si>
    <t>978-7-5226-0640-8</t>
  </si>
  <si>
    <t>工程地质及水文地质（第6版）（“十二五”普通高等教育本科国家级规划教材 普通高等教育“十一五”国家级规划教材 河南省“十四五”普通高等教育规划教材）</t>
  </si>
  <si>
    <t>2022-05-30</t>
  </si>
  <si>
    <t>华北水利水电大学 李志萍 主编</t>
  </si>
  <si>
    <t>B6</t>
  </si>
  <si>
    <t>P64</t>
  </si>
  <si>
    <t>340</t>
  </si>
  <si>
    <t>8</t>
  </si>
  <si>
    <t>工程地质-高等学校-教材；水文地质-高等学校-教材</t>
  </si>
  <si>
    <t>全书共三篇十七章，主要内容有地球的基本知识、岩石、地质构造、自然（物理）地质作用、地下水概论、地下水运动与动态、不同含水介质中的地下水、建筑物地区的渗流问题研究、地下水资源评价、岩体结构的工程地质研究、坝的工程地质研究、边坡的工程地质研究、渠道的工程地质研究、地下洞室的工程地质研究、水库的工程地质问题研究、环境地质问题、工程地质及水文地质勘察。 本书可作为水利水电工程、农业水利工程、水文与水资源工程、港口航道及海岸工程等专业的教材，也可供高等院校及中等专科学校相关专业以及工程技术人员参考。</t>
  </si>
  <si>
    <t>本书可作为水利水电工程、农业水利工程、水文与水资源工程、港口航道及海岸工程等专业的教材，也可供高等院校及中等专科学校相关专业以及工程技术人员参考。</t>
  </si>
  <si>
    <t>25-3469</t>
  </si>
  <si>
    <t>978-7-5226-0759-7</t>
  </si>
  <si>
    <t>水利工程测量（第2版）（普通高等教育“十一五”国家级规划教材  全国水利行业“十三五”规划教材（普通高等教育） 普通高等教育“十四五”系列教材）</t>
  </si>
  <si>
    <t>55.00</t>
  </si>
  <si>
    <t>2022-05-01</t>
  </si>
  <si>
    <t>黑龙江大学 孔达 等 编著</t>
  </si>
  <si>
    <t>TV221</t>
  </si>
  <si>
    <t>300</t>
  </si>
  <si>
    <t>水利工程测量-高等学校-教材</t>
  </si>
  <si>
    <t>本书共分十三章，主要内容包括：绪论、水准测量、 角度测量、距离测量与直线定向、测量误差的基本知识、控制测量、GNSS测量原理与方法、地形图测绘、地形图应用、工程测设基本方法、水工建筑物施工测量、渠道测量、大坝变形监测等。
本书主要供水利水电工程、农业水利工程、水文及水资源工程、水利水电建筑工程、水利工程施工技术、灌溉与排水技术、水利水电工程管理、水务管理等水利类各专业教学使用，也可作为从事水利及土建工程技术人员的参考书。</t>
  </si>
  <si>
    <t>本书主要供水利水电工程、农业水利工程、水文及水资源工程、水利水电建筑工程、水利工程施工技术、灌溉与排水技术、水利水电工程管理、水务管理等水利类各专业教学使用，也可作为从事水利及土建工程技术人员的参考书。</t>
  </si>
  <si>
    <t>29-TP08044</t>
  </si>
  <si>
    <t>978-7-5226-0804-4</t>
  </si>
  <si>
    <t>线性代数导学篇（应用型本科高校建设示范教材）</t>
  </si>
  <si>
    <t>29.00</t>
  </si>
  <si>
    <t>2022-06-23</t>
  </si>
  <si>
    <t>史昱</t>
  </si>
  <si>
    <t>O 数理科学和化学</t>
  </si>
  <si>
    <t>O151.2</t>
  </si>
  <si>
    <t>176</t>
  </si>
  <si>
    <t>线性代数-高等学校-教学参考资料</t>
  </si>
  <si>
    <t>本书是与史昱、陈凤欣主编的《线性代数》（中国水利水电出版社出版）配套使用的学习辅导与解题指南，主要面向使用该教材的教师和学生，同时也可供报考研究生的学生作为复习材料．本书共六章，基本与《线性代数》的章节同步，内容包括行列式、矩阵、线性方程组、相似矩阵、二次型、线性空间与线性变换．除第六章外，其余章节包括基本要求、内容提要、典型方法与范例、习题选解、单元测试、单元测试解答、考研经典题剖析等七个部分． 本书内容丰富，思路清晰，例题典型，注重分析解题思路，揭示解题规律，引导读者思考问题，对培养和提高学生的学习兴趣以及分析问题和解决问题的能力起到极大的作用。本书可作为学生学习线性代数课程的参考用书。</t>
  </si>
  <si>
    <t>本书可作为学生学习线性代数课程的参考用书。</t>
  </si>
  <si>
    <t>29-605A</t>
  </si>
  <si>
    <t>978-7-5170-0037-2/01</t>
  </si>
  <si>
    <t>水利水电工程管理 (国家“十二五”精品教材)</t>
  </si>
  <si>
    <t>56.00</t>
  </si>
  <si>
    <t>2012-08-21</t>
  </si>
  <si>
    <t>申明亮 何金平</t>
  </si>
  <si>
    <t>Y2</t>
  </si>
  <si>
    <t>TV</t>
  </si>
  <si>
    <t>320</t>
  </si>
  <si>
    <t>水利水电工程-工程管理-高等学校-教材</t>
  </si>
  <si>
    <t>本教材按照水利水电建设项目生命周期的全过程进行编写，分为四篇：总论、水利水电工程前期管理、水利水电工程建设期管理、水利水电工程运行期管理，共十二章。 本教材首先介绍了我国水利资源及水利水电工程的特点，然后按照水利水电建设项目生命周期，分别从工程建设项目前期准备、工程建设投资控制、工程建设项目评价、工程建设招标投标、工程建设进度控制、质量管理与环保安全、合同与信息管理、水利水电工程安全监测、水利水电工程老化病害及其防治、水利水电工程安全管理、水利信息化等方面展开介绍，并在每章后附有思考题。 本教材涉及面广，内容翔实，对水利水电工程专业的大专院校师生，以及从事水利水电工程相关工作的人员，均具有参考价值。</t>
  </si>
  <si>
    <t>本教材涉及面广，内容翔实，对水利水电工程专业的大专院校师生，以及从事水利水电工程相关工作的人员，均具有参考价值。</t>
  </si>
  <si>
    <t>27-J30331A</t>
  </si>
  <si>
    <t>978-7-5170-3033-1/01</t>
  </si>
  <si>
    <t>数码摄影基础（普通高等教育艺术设计类“十三五”规划教材）</t>
  </si>
  <si>
    <t>2015-03-16</t>
  </si>
  <si>
    <t>主编 施小英 陆天奕 副主编 黄洁 陈君 施懿</t>
  </si>
  <si>
    <t>Y4</t>
  </si>
  <si>
    <t>TB 一般工业技术</t>
  </si>
  <si>
    <t>TB86；J41</t>
  </si>
  <si>
    <t>124</t>
  </si>
  <si>
    <t>数字照相机-摄影技术-高等职业教育-教材</t>
  </si>
  <si>
    <t>全书分为6个章节，分别为认识摄影、摄影器材、数码相机的操作使用、摄影用光、摄影构图和专题摄影。在课程设计中，以典型工作任务及实际工作过程为参照，由浅入深地设计训练项目和学习内容；以行业对摄影技能人才的能力为要求，以“面向学生、面向市场、面向实践”为理念，针对高等职业学校学生的认知特点，与行业企业专家合作进行课程项目设计与开发，形成从简单到复杂的系统化教学项目，突出学生的教学主体作用，营造“易学乐学”的学习氛围，重视职业能力的培养，充分体现课程教学的职业性、实践性和开放性思路。</t>
  </si>
  <si>
    <t>29-J12993B</t>
  </si>
  <si>
    <t>978-7-5170-1299-3/02</t>
  </si>
  <si>
    <t>城市地下空间工程导论（高等院校城市地下空间工程专业“十二五”规划教材）</t>
  </si>
  <si>
    <t>48.00</t>
  </si>
  <si>
    <t>2013-10-01</t>
  </si>
  <si>
    <t>主编 曹平 王志伟,主审 陈志龙</t>
  </si>
  <si>
    <t>Y5</t>
  </si>
  <si>
    <t>TU 建筑科学</t>
  </si>
  <si>
    <t>TU94</t>
  </si>
  <si>
    <t>248</t>
  </si>
  <si>
    <t>城市规划-地下工程-高等学校-教材</t>
  </si>
  <si>
    <t>本书主要内容包括：绪论、城市地下空间开发利用政策与法规、城市地下空间规划、 城市地下空间利用形态、城市地下工程结构设计、城市地下工程施工、城市地下空间工程监测、城市地下工程施工装备、城市地下空间环境控制、地下空间工程灾害防护与安全技术。本书适合城市地下空间工程专业的师生，以及城市地下铁道、地下隧道与管线、基础工程、地下商业与工业空间、地下储库等工程的设计、研究、施工、管理、投资、开发等部门从事技术或管理工作的人员参考。</t>
  </si>
  <si>
    <t>本书适合城市地下空间工程专业的师生，以及城市地下铁道、地下隧道与管线、基础工程、地下商业与工业空间、地下储库等工程的设计、研究、施工、管理、投资、开发等部门从事技术或管理工作的人员参考。</t>
  </si>
  <si>
    <t>教材/高职高专</t>
  </si>
  <si>
    <t>45-1225</t>
  </si>
  <si>
    <t>978-7-5226-0701-6</t>
  </si>
  <si>
    <t>工程项目管理（微课视频版）（高等职业教育土建类新形态一体化教材）</t>
  </si>
  <si>
    <t>赵权威  应明轶  程显风  郑东  魏宝兰  连乐强</t>
  </si>
  <si>
    <r>
      <rPr>
        <sz val="9"/>
        <color indexed="8"/>
        <rFont val="宋体"/>
        <charset val="134"/>
      </rPr>
      <t>F</t>
    </r>
    <r>
      <rPr>
        <sz val="9"/>
        <color indexed="8"/>
        <rFont val="宋体"/>
        <charset val="134"/>
      </rPr>
      <t>284</t>
    </r>
  </si>
  <si>
    <t>172</t>
  </si>
  <si>
    <t>17</t>
  </si>
  <si>
    <r>
      <rPr>
        <sz val="9"/>
        <color indexed="8"/>
        <rFont val="宋体"/>
        <charset val="134"/>
      </rPr>
      <t>工程项目管理-高等职业教育</t>
    </r>
    <r>
      <rPr>
        <sz val="9"/>
        <color indexed="8"/>
        <rFont val="宋体"/>
        <charset val="134"/>
      </rPr>
      <t>-教材</t>
    </r>
  </si>
  <si>
    <t>本书以项目为主导，详细阐述了我国工程项目管理的主要内容、实战经验与案例。内容包括工程项目组织管理、工程项目进度管理、工程项目质量管理、工程项目职业健康安全管理、工程项目成本管理和工程项目信息化管理。本书内容翔实，通俗易懂，实用性强，每个项目均有课后练习，以巩固对知识要点的理解和掌握。本书是高等职业教育土建类新形态一体化教材，配有丰富的教学视频和课件，扫描书中的二维码即可获取。 本书可作为高职高专院校建筑工程类相关专业的教材和指导书，也可作为土建施工类及工程管理类等相关职业资格考试的培训教材，还可以作为工程技术人员的参考资料。</t>
  </si>
  <si>
    <t>本书可作为高职高专院校建筑工程类相关专业的教材和指导书，也可作为土建施工类及工程管理类等相关职业资格考试的培训教材，还可以作为工程技术人员的参考资料。</t>
  </si>
  <si>
    <t>25-3470</t>
  </si>
  <si>
    <t>978-7-5170-9874-4</t>
  </si>
  <si>
    <t>出纳实务（活页式 微课版）</t>
  </si>
  <si>
    <t>2022-01-10</t>
  </si>
  <si>
    <t>唐锋,付懿欣</t>
  </si>
  <si>
    <t>F 经济</t>
  </si>
  <si>
    <t>F231.7</t>
  </si>
  <si>
    <t>168</t>
  </si>
  <si>
    <t>18</t>
  </si>
  <si>
    <t>出纳-会计实务-高等职业教育-教材</t>
  </si>
  <si>
    <t>本书以出纳岗位工作为主线，共设计了六个项目，系统性地介绍了出纳必备的岗位技能知识和业务操作程序，包括了解出纳岗位、掌握出纳基本功、处理出纳凭证、掌握出纳账簿处理技能、办理现金业务、办理银行存款业务，每个项目下设任务，通过具体任务的教、学、做合一的教学模式，帮助学生在学习过程中准确理解知识点、掌握相应技能，并引导学生牢固树立法治观念，培育学生经世济民、诚信服务、德法兼修的职业素养，有助于学生实际工作能力的培养和职业习惯的养成，也进一步锻炼和提高学生分析问题和解决问题的综合职业能力。 本书将理论与实践深入结合，体例新颖，信息量大，内容通俗易懂，实用性强，充分体现了高职教育的特点和要求。本书既可作为高职高专院校财会类专业的教材使用，也可作为对出纳岗位工作感兴趣或有志于从事出纳岗位工作的相关人员的自学参考用书。</t>
  </si>
  <si>
    <t>本书既可作为高职高专院校财会类专业的教材使用，也可作为对出纳岗位工作感兴趣或有志于从事出纳岗位工作的相关人员的自学参考用书。</t>
  </si>
  <si>
    <t>27-J05784</t>
  </si>
  <si>
    <t>978-7-5226-0578-4</t>
  </si>
  <si>
    <t>建筑施工技术（工作手册式）（高等职业教育土建类新形态一体化教材）</t>
  </si>
  <si>
    <t>张卫民  杨海平  冯建勇  郑东</t>
  </si>
  <si>
    <t>TU74</t>
  </si>
  <si>
    <t>352</t>
  </si>
  <si>
    <t>建筑施工-技术-高等职业教育-教材</t>
  </si>
  <si>
    <t>本书为高等职业教育土建类新形态一体化教材。内容包括施工基础知识、材料进场质量控制、施工测量与放样、钢筋混凝土结构：钢筋工程、混凝土结构施工：模板工程、混凝土结构施工：混凝土工程、预应力混凝土结构施工、装配式混凝土结构施工、砌体结构施工、钢结构施工，以及与施工项目配套的工作页和施工综合实训任务书等。本书采用项目式编排，为增加实用性，每个项目都配有工作页。本书融合了装配式建筑构件制作与安装“1X”技能考证、建筑施工现场管理岗位证书考试等内容，从实用出发，通俗易懂，难度适宜，便于开展理论实践一体化、岗课赛证融通教学。书中配丰富的教学课件、微课视频和教学案例等数字资源，扫描书中的二维码即可在线学习。</t>
  </si>
  <si>
    <t>25-3476</t>
  </si>
  <si>
    <t>978-7-5226-0522-7</t>
  </si>
  <si>
    <t>水文化教育导论（第2版）（全国水利行业“十四五”规划教材 高等职业教育新形态一体化教材））</t>
  </si>
  <si>
    <t>蒋涛,秦素粉,胡红梅</t>
  </si>
  <si>
    <t>K928.4</t>
  </si>
  <si>
    <t>296</t>
  </si>
  <si>
    <t>9</t>
  </si>
  <si>
    <t>水-文化-中国-高等职业教育-教材</t>
  </si>
  <si>
    <t>本书是水利部2021—2022年水文化工作重点任务，基于重庆市社会科学规划项目（2015YBGL116）阶段性成果编写而成。全书共包括8章，以人类文明发展和流域文化变迁为线索，以“水”为核心，重点梳理、发掘水文化遗产中对人类社会发展具有里程碑意义的文化现象和文化符号，将人类可持续生存发展理念纳入优秀水文化传承及现代化建设反思，具有普适性教育意义。 本书同步配备在线精品课程《文明在水之洲》和一体化数字资源，适合高等院校开设跨校、跨专业通识教育课程使用，可作为行业企业职工职业素养培训使用，也适宜于作为资料和工具书查阅保存。</t>
  </si>
  <si>
    <t>本书同步配备在线精品课程《文明在水之洲》和一体化数字资源，适合高等院校开设跨校、跨专业通识教育课程使用，可作为行业企业职工职业素养培训使用，也适宜于作为资料和工具书查阅保存。</t>
  </si>
  <si>
    <t>27-TP07276</t>
  </si>
  <si>
    <t>978-7-5226-0727-6</t>
  </si>
  <si>
    <t>航空维修技术英语（高等职业教育航空类专业英语活页式教材）</t>
  </si>
  <si>
    <t>2022-07-25</t>
  </si>
  <si>
    <t>赵迎春,胡华</t>
  </si>
  <si>
    <t>V267</t>
  </si>
  <si>
    <t>208</t>
  </si>
  <si>
    <t>航空器-维修-英语-高等职业教育-教材</t>
  </si>
  <si>
    <t>本教材按照国际行业标准《ATA100 规范》章节结构划分，共设计五个项目，采用活页编写格式。项目一，飞机整体案例学习对接 5—12 章；项目二，飞机系统案例学习对接 20—49 章；项目三，飞机结构案例学习对接 51—57 章；项目四，螺旋桨  旋翼案例学习对接 60—67 章；项目五，飞机动力装置案例学习对接 70—80 章。项目一、二、三、五针对固定翼飞机，基于 B737- 600700800900 机型；项目四针对旋翼飞机，基于罗宾逊 R66。所有项目尽可能采用机械及电子维护实操任务，共两个。附录I和附录II分别增加了8套固定翼飞机“实操程序”及10套旋翼飞机“实操程序”作为补充。本教材紧密联系民航维修实际，岗位针对性强，主要适用于高职院校飞机维修、发动机维修、飞机电子设备维修、通用航空维修等相关专业作为专业英语教材，可供各大航空公司、飞机维修公司在职机务维修人员用作岗位专业英语能力提升自学教材或新员工培训教材。另外，本教材可用于CCAR-147 培训机构作为航空维修技术英语等级测试培训教材，还可供飞机维修爱好者参考。</t>
  </si>
  <si>
    <t>本教材紧密联系民航维修实际，岗位针对性强，主要适用于高职院校飞机维修、发动机维修、飞机电子设备维修、通用航空维修等相关专业作为专业英语教材，可供各大航空公司、飞机维修公司在职机务维修人员用作岗位专业英语能力提升自学教材或新员工培训教材。另外，本教材可用于CCAR-147 培训机构作为航空维修技术英语等级测试培训教材，还可供飞机维修爱好者参考。</t>
  </si>
  <si>
    <t>27-TP07382</t>
  </si>
  <si>
    <t>978-7-5226-0738-2</t>
  </si>
  <si>
    <t>计算机导论（微课版）（高等职业教育电子信息课程群系列教材）</t>
  </si>
  <si>
    <t>2022-07-20</t>
  </si>
  <si>
    <t>陈平</t>
  </si>
  <si>
    <t>TP3</t>
  </si>
  <si>
    <t>280</t>
  </si>
  <si>
    <t>电子计算机-高等职业教育-教材</t>
  </si>
  <si>
    <t>本书主要讲解信息技术基础知识，同时包含计算机相关专业入门知识点。全书内容涵盖教育部发布的《信息科技课程标准》基础模块、1X证书《WPS办公应用职业技能等级标准（2021版）》、全国计算机等级考试《一级计算机基础及WPS Office应用考试大纲（2022年版）》的大部分内容，对接安徽省计算机类专业专升本考试“计算机专业基础”课程大纲和全国计算机等级考试二级公共基础知识的部分内容。 本书内容丰富、结构合理，可作为高职本科和高职专科计算机相关专业“计算机导论”“计算机应用基础”“信息技术”等课程的教材，也可作为全国计算机等级考试二级公共基础知识、专升本考试的复习参考书。</t>
  </si>
  <si>
    <t>本书内容丰富、结构合理，可作为高职本科和高职专科计算机相关专业“计算机导论”“计算机应用基础”“信息技术”等课程的教材，也可作为全国计算机等级考试二级公共基础知识、专升本考试的复习参考书。</t>
  </si>
  <si>
    <t>27-TP08276</t>
  </si>
  <si>
    <t>978-7-5226-0827-3</t>
  </si>
  <si>
    <t>应用数学（高等职业教育通识类课程系列教材）</t>
  </si>
  <si>
    <t>梁玮,蔡超,高志</t>
  </si>
  <si>
    <t>O29</t>
  </si>
  <si>
    <t>应用数学-高等职业教育-教材</t>
  </si>
  <si>
    <t>高等数学主要研究非匀变量问题，研究内容具有较强的深刻性和抽象性。本书是编者结合多年的教学经验、相关研究编写而成的，内容重点突出，叙述准确，条理清楚，解释透彻，化繁为简，易于理解。 全书主要讲解一元函数微积分学，共5章。其中，第1章主要讲述函数与极限；第2章主要讲述函数的导数与微分；第3章主要讲述函数的不定积分；第4章主要讲述MATLAB；第5章主要讲述数学实验。 本书可作为高职理工类和财经类各专业的通用教材，也可以作为其他专业的参考资料。</t>
  </si>
  <si>
    <t>本书可作为高职理工类和财经类各专业的通用教材，也可以作为其他专业的参考资料。</t>
  </si>
  <si>
    <t>27-TP08051</t>
  </si>
  <si>
    <t>978-7-5226-0805-1</t>
  </si>
  <si>
    <t>飞行器制造专业英语（高等职业教育航空类专业英语新形态教材）</t>
  </si>
  <si>
    <t>解芳,沈亮</t>
  </si>
  <si>
    <t>V47</t>
  </si>
  <si>
    <t>220</t>
  </si>
  <si>
    <t>飞行器-制造-英语-高等职业教育-教材</t>
  </si>
  <si>
    <t>本书基于飞行器制造专业相关岗位对英语能力的需求，立足“能力本位”，突出专业英语的阅读及翻译能力训练，并以此为推手促进学习者听、说、表达能力的训练。本书分为5个学习情境，根据飞行器制造行业的典型工作情境和职业场景进行设计。学习情境从了解飞行器制造的岗位和工作安全要求展开，先了解飞机的基本结构和关键系统，进而学习最常用的钣金与铆接加工材料与工艺，然后追随当今制造业的高度自动化、智能化趋势，学习数控加工、复合材料、自动化焊接、工业机器人应用、电气控制等航空机械制造先进设备、材料与加工工艺，最后以领略飞行器数字化最新装配技术结束课程的学习。全书前后呼应，融会贯通；情境的听、说、读、译各部分紧扣同一主题展开，以任务为驱动，以行动为导向。本书适合职业院校、本科院校的飞行器制造技术专业及航空机械制造技术相关专业选用，也适合从事飞行器结构件加工、飞机复杂精密零件加工、飞机型架装配合和调试的在职人员的专业英语培训和自学之用。</t>
  </si>
  <si>
    <t>本书适合职业院校、本科院校的飞行器制造技术专业及航空机械制造技术相关专业选用，也适合从事飞行器结构件加工、飞机复杂精密零件加工、飞机型架装配合和调试的在职人员的专业英语培训和自学之用。</t>
  </si>
  <si>
    <t>27-TP06873</t>
  </si>
  <si>
    <t>978-7-5226-0687-3</t>
  </si>
  <si>
    <t>大数据营销（高等职业教育通识类课程新形态教材）</t>
  </si>
  <si>
    <t>丁慧洁,杨升炜</t>
  </si>
  <si>
    <t>F713.365.2</t>
  </si>
  <si>
    <t>网络营销-高等职业教育-教材</t>
  </si>
  <si>
    <t>本书旨在培养具备大数据营销思维与基本数据分析能力的大数据营销人才，在内容设计上考虑到各种知识背景的学生，由浅入深，循序渐进，同时融合市场营销理论与大数据技术应用，突出大数据营销的通识性、典型性以及实践性。全书共8章，在章节安排上，以“思维—应用”“宏观—微观”“国内—国外”为逻辑，环环相扣呈现以下内容：大数据概论，大数据与营销，大数据营销策略及应用，大数据营销全流程，大数据处理实战，大数据与跨境电商，大数据营销人才能力素质和大数据营销伦理。 本书适合作为高职院校计算机类、会计金融类等专业的大数据营销教材，同时也可作为全校开设的通识课教材。本书配有丰富的教学资源，读者可通过扫描二维码观看微课视频；可通过访问中国水利水电出版社（www.waterpub.com.cn）或万水书苑（www.wsbookshow.com）网站下载本书配套电子课件和相关素材等资源。</t>
  </si>
  <si>
    <t>本书适合作为高职院校计算机类、会计金融类等专业的大数据营销教材，同时也可作为全校开设的通识课教材。</t>
  </si>
  <si>
    <t>25-3050A</t>
  </si>
  <si>
    <t>978-7-5170-9419-7/01</t>
  </si>
  <si>
    <t>水力学（特色高水平骨干专业建设水利水电工程施工专业新形态一体化教材）</t>
  </si>
  <si>
    <t>2020-12-31</t>
  </si>
  <si>
    <t>柳素霞,郭振苗</t>
  </si>
  <si>
    <t>TV13</t>
  </si>
  <si>
    <t>水力学-高等职业教育-教材</t>
  </si>
  <si>
    <t>本教材共8章，包括水力学概述、静水压强及静水总压力、水流运动的基本规律、水流形态和水头损失、管流、明渠、渗流基础和水力量测技术。 本教材是新形态一体化教材，分为纸质版教材和数字资源包两部分，本着实用、够用的原则，具有资源丰富、通俗易懂、理实一体等特点，是一本系统学习水力学的理想教材，既可作为高职高专水利类专业及相关涉水专业的教材，也可作为水利技术人员的学习参考。</t>
  </si>
  <si>
    <t>本教材是新形态一体化教材，分为纸质版教材和数字资源包两部分，本着实用、够用的原则，具有资源丰富、通俗易懂、理实一体等特点，是一本系统学习水力学的理想教材，既可作为高职高专水利类专业及相关涉水专业的教材，也可作为水利技术人员的学习参考。</t>
  </si>
  <si>
    <t>27-S51855D</t>
  </si>
  <si>
    <t>978-7-5170-5185-5/04</t>
  </si>
  <si>
    <t>水利工程造价与招投标（全国水利行业“十三五”规划教材（职业技术教育））</t>
  </si>
  <si>
    <t>2017-02-17</t>
  </si>
  <si>
    <t>主编 张梦宇 曾伟敏 吕桂军 副主编 曹京京 韩晓育  宋弼强 主审 梁建林</t>
  </si>
  <si>
    <t>TV51</t>
  </si>
  <si>
    <t>水利工程-工程造价-高等职业教育-教材；水利工程-招标-高等职业教育-教材；水利工程-投标-高等职业教育-教材</t>
  </si>
  <si>
    <t>本书是全国高职高专水利水电类专业规划教材，是按照国家对高职高专人才培养的规格要求，根据全国水利水电高职教研会制定的水利工程造价与招投标课程教学大纲编写完成的。《水利工程造价与招投标》主要介绍了现行水利工程概预算编制原理、方法与步骤，以及工程招标与投标的程序、招标投标文件的内容、工程量清单计价、标底与报价的编制方法。全书共分十一章，包括基本建设、工程造价的项目划分与费用构成、工程定额、基础单价、建筑与安装工程单价、设计概算编制、其他工程造价文件编制、水利水电工程招标文件编制、水利水电工程投标文件编制、竣工结算与项目竣工决算、计算机编制水利水电工程造价。本书是为适应国家高等职业技术教育的发展而编写的，可作为高职高专院校水利水电建筑工程、水利水电工程造价与管理、水利工程、水利工程施工等专业的教材，也可供水利类专业教师和水利水电工程行业从事施工、设计、监理、造价咨询等工程技术人员参考。</t>
  </si>
  <si>
    <t>本书是为适应国家高等职业技术教育的发展而编写的，可作为高职高专院校水利水电建筑工程、水利水电工程造价与管理、水利工程、水利工程施工等专业的教材，也可供水利类专业教师和水利水电工程行业从事施工、设计、监理、造价咨询等工程技术人员参考。</t>
  </si>
  <si>
    <t>45-624C</t>
  </si>
  <si>
    <t>978-7-5084-5915-8/03</t>
  </si>
  <si>
    <t>工程测量实训(高职高专土建类专业系列教材）（全国水利水电高职教研会 中国高职教研会水利行业协作委员会 规划推荐教材）</t>
  </si>
  <si>
    <t>2008-09-08</t>
  </si>
  <si>
    <t>主编 蓝善勇 王万喜 鲁有柱 副主编 王郑睿 王勇智 李香玲 主审 黄文彬</t>
  </si>
  <si>
    <t>Y7</t>
  </si>
  <si>
    <t>TB22</t>
  </si>
  <si>
    <t>工程测量-高等学校：技术学校-教材</t>
  </si>
  <si>
    <t>本教材共分七个部分，第1部分为普通测量实验，这部分共有16个实验内容；第2部分为全站仪测量实验；第3部分为测量实训；第4部分为数字测图实训；第5部分为习题、自测试题与答案；第6部分附录：用卡西欧fx-4800程序计算器计算程序案例；第7部分为测量实训报告。每个实验、实训都详细介绍了其目的与要求、需要的仪器与工具、内容与时间安排、实验、实训的方法与步骤、记录与计算方法、观测的限差与规定、注意事项等内容。　　本教材在内容取舍和安排顺序上，与现有的各专业测量教材相配套，可供国内各类高职院校建筑工程、水利水电建筑工程、工程管理、道路与桥梁工程、给排水工程、市政工程、林业工程、工程测量技术等各类专业的测量实训教材，也可供各类中职学校作为测量实训的教材和城市建设、水利水电工程建设、线路工程建设等专业技术人员参考。</t>
  </si>
  <si>
    <t>本教材在内容取舍和安排顺序上，与现有的各专业测量教材相配套，可供国内各类高职院校建筑工程、水利水电建筑工程、工程管理、道路与桥梁工程、给排水工程、市政工程、林业工程、工程测量技术等各类专业的测量实训教材，也可供各类中职学校作为测量实训的教材和城市建设、水利水电工程建设、线路工程建设等专业技术人员参考。</t>
  </si>
  <si>
    <t>35-453A</t>
  </si>
  <si>
    <t>978-7-5084-8747-2/01</t>
  </si>
  <si>
    <t>分销渠道原理与实务 (市场营销专业)(现代服务领域技能型人才培养模式创新规划教材)</t>
  </si>
  <si>
    <t>36.00</t>
  </si>
  <si>
    <t>2011-07-02</t>
  </si>
  <si>
    <t>郑锐洪</t>
  </si>
  <si>
    <t>F713.1</t>
  </si>
  <si>
    <t>264</t>
  </si>
  <si>
    <t>分销-购销渠道-职业教育-教材</t>
  </si>
  <si>
    <t>全书分为“分销渠道认知”、“分销渠道建设”、“分销渠道管理”、“分销渠道完善”四个单元十一个项目展开，新增加了“分销渠道维护”等项目内容，讨论了电子渠道、新媒渠、渠道联盟、无店铺渠道、复合渠道等前沿渠道主题，对深度分销、渠道扁平化、经销商转型、直销与传销、渠道权力与控制等重要专题也进行了深入的探讨，其中不乏独家原创内容，是编者多年企业渠道管理经验的结晶，而且具有很强的可操作性和宝贵的实用价值，特别适合市场营销及工商管理专业学生学习使用，也可作为企业营销人士参考。本书适合市场营销及工商管理专业学生学习使用，也可作为企业营销人士参考。</t>
  </si>
  <si>
    <t>本书适合市场营销及工商管理专业学生学习使用，也可作为企业营销人士参考。</t>
  </si>
  <si>
    <t>教材/职业培训</t>
  </si>
  <si>
    <t>27-S62899A</t>
  </si>
  <si>
    <t>978-7-5170-6289-9/01</t>
  </si>
  <si>
    <t>工程水文与水力计算基础（全国水利行业“十三五”规划教材（职工培训））</t>
  </si>
  <si>
    <t>2018-01-10</t>
  </si>
  <si>
    <t>主编 拜存有  主审 江洧</t>
  </si>
  <si>
    <t>TV12；TV214</t>
  </si>
  <si>
    <t>268</t>
  </si>
  <si>
    <t>11</t>
  </si>
  <si>
    <t>工程水文学-职工培训-教材；水利计算-职工培训-教材</t>
  </si>
  <si>
    <t>本教材是“中央财政支持高等职业学校提升专业服务产业发展能力”计划项目—杨凌职业技术学院水利工程专业系列建设成果之一，主要面向水利基层从业人员，为解决小型水利工程建设与管理过程中的水文、水力计算问题提供基础。主要内容包括：静水压强与静水压力计算、水流运动的基本原理、恒定有压管流水力计算、明渠均匀流水力计算、堰闸水力计算、河流水文的基本概念、水文资料的收集、水文统计的基本方法、年径流分析计算、设计洪水分析计算、水库基本知识等。本教材主要作为基层水利职工培训教材，也可以作为高职水利类专业选用教材，以及水利行业从业人员自学参考用书。</t>
  </si>
  <si>
    <t>本教材主要作为基层水利职工培训教材，也可以作为高职水利类专业选用教材，以及水利行业从业人员自学参考用书。</t>
  </si>
  <si>
    <t>其他/社会文化</t>
  </si>
  <si>
    <t>35-1174</t>
  </si>
  <si>
    <t>978-7-5226-0541-8</t>
  </si>
  <si>
    <t>新时代国有企业思想文化工作的研究与实践</t>
  </si>
  <si>
    <t>2022-07-05</t>
  </si>
  <si>
    <t>覃君松</t>
  </si>
  <si>
    <t>F279.241</t>
  </si>
  <si>
    <t>国有企业-企业文化-研究-中国</t>
  </si>
  <si>
    <t>国网湖南省电力有限公司成立于1992年12月（其前身是湖南省电力工业局），是国家电网有限公司的全资子公司，以建设和运营电网为核心业务，担负着保障湖南省电力可靠供应的重大责任。</t>
  </si>
  <si>
    <t>本书结合笔者工作实际，以“新时代国有企业思想文化工作研究与实践”为题，分别从新时代国有企业思想文化工作的研究、新时代国有企业思想文化建设落地的探索、新时代国有企业思想文化融入中心工作的实践、新时代加强国有企业思想政治工作的案例等四个方面，以国网湖南电力有限公司工作总结和实践为案例，对加强新时代国有企业思想文化工作进行了认真研究和实践总结。通过强化中华优秀传统文化、革命文化、社会主义先进文化的作用发挥和功能耦合，引领培育国家电网优秀企业文化，不断深化和拓展企业文化建设的内涵与外延，探索构建“以中华优秀传统文化润心、以革命文化铸魂、以社会主义先进文化育德、以国家电网优秀企业文化塑行”的“四化一体”企业文化大格局，形成了一种逻辑清晰、内容具体、可操作性强的企业文化建设大格局，为新时代国有企业企业文化“做什么”“怎么做”“做成什么样”提供了鲜明的工作导向和实践路径。</t>
  </si>
  <si>
    <t>规程规范</t>
  </si>
  <si>
    <t>22-1311</t>
  </si>
  <si>
    <t>155226·78</t>
  </si>
  <si>
    <t>水电工程砂石加工系统设计规范（NB/T  10488—2021）Code for Design of Aggregate Processing System for Hydropower Projects</t>
  </si>
  <si>
    <t>90.00</t>
  </si>
  <si>
    <t>2021-07-01</t>
  </si>
  <si>
    <t>国家能源局</t>
  </si>
  <si>
    <t>104</t>
  </si>
  <si>
    <t>36</t>
  </si>
  <si>
    <t>水电工程—砂石—加工系统—设计</t>
  </si>
  <si>
    <t>国家能源局负责研究拟订国家能源发展战略，审议能源安全和能源发展中的重大问题，统筹协调国内能源开发和能源国际合作的重大事项。</t>
  </si>
  <si>
    <t>根据国家能源局综合司《关于印发2017年能源领域行业标准制（修）订计划及英文版翻译出版计划的通知》（国能综通科技﹝2017﹞52号）的要求，规范编制组经广泛调查研究，认真总结实践经验，并在广泛征求意见的基础上，修订本规范。 本规范的主要技术内容是：总则、术语、基本规定，生产规模，厂址选择，工艺流程，设备配置，工艺布置，储存运输，土建结构，配套设施，安全、环境保护与节能，运行管理及拆除。 本规范适用于水电工程砂石加工系统设计。水电工程砂石加工系统设计应遵循安全可靠、技术先进、经济合理、节能环保、资源综合利用的原则。水电工程砂石加工系统设计，除应符合本规范规定外，尚应符合国家现行有关标准的规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</si>
</sst>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Arial"/>
      <charset val="134"/>
    </font>
    <font>
      <sz val="10"/>
      <name val="宋体"/>
      <charset val="134"/>
    </font>
    <font>
      <b/>
      <sz val="15"/>
      <color indexed="8"/>
      <name val="宋体"/>
      <charset val="134"/>
    </font>
    <font>
      <b/>
      <sz val="9"/>
      <name val="宋体"/>
      <charset val="134"/>
      <scheme val="minor"/>
    </font>
    <font>
      <b/>
      <sz val="10"/>
      <color rgb="FFFF0000"/>
      <name val="宋体"/>
      <charset val="134"/>
    </font>
    <font>
      <sz val="9"/>
      <color indexed="8"/>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Times New Roman"/>
      <charset val="134"/>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7"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7"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44" fontId="0" fillId="0" borderId="0" applyFont="0" applyFill="0" applyBorder="0" applyAlignment="0" applyProtection="0"/>
    <xf numFmtId="0" fontId="13" fillId="0" borderId="0" applyNumberFormat="0" applyFill="0" applyBorder="0" applyAlignment="0" applyProtection="0">
      <alignment vertical="center"/>
    </xf>
    <xf numFmtId="0" fontId="7" fillId="9" borderId="4" applyNumberFormat="0" applyFont="0" applyAlignment="0" applyProtection="0">
      <alignment vertical="center"/>
    </xf>
    <xf numFmtId="0" fontId="11"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1" fillId="11" borderId="0" applyNumberFormat="0" applyBorder="0" applyAlignment="0" applyProtection="0">
      <alignment vertical="center"/>
    </xf>
    <xf numFmtId="0" fontId="14" fillId="0" borderId="6" applyNumberFormat="0" applyFill="0" applyAlignment="0" applyProtection="0">
      <alignment vertical="center"/>
    </xf>
    <xf numFmtId="0" fontId="11" fillId="12" borderId="0" applyNumberFormat="0" applyBorder="0" applyAlignment="0" applyProtection="0">
      <alignment vertical="center"/>
    </xf>
    <xf numFmtId="0" fontId="20" fillId="13" borderId="7" applyNumberFormat="0" applyAlignment="0" applyProtection="0">
      <alignment vertical="center"/>
    </xf>
    <xf numFmtId="0" fontId="21" fillId="13" borderId="3" applyNumberFormat="0" applyAlignment="0" applyProtection="0">
      <alignment vertical="center"/>
    </xf>
    <xf numFmtId="0" fontId="22" fillId="14" borderId="8" applyNumberFormat="0" applyAlignment="0" applyProtection="0">
      <alignment vertical="center"/>
    </xf>
    <xf numFmtId="42" fontId="0" fillId="0" borderId="0" applyFont="0" applyFill="0" applyBorder="0" applyAlignment="0" applyProtection="0"/>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cellStyleXfs>
  <cellXfs count="16">
    <xf numFmtId="0" fontId="0" fillId="0" borderId="0" xfId="51"/>
    <xf numFmtId="0" fontId="1" fillId="2" borderId="0" xfId="0" applyFont="1" applyFill="1" applyAlignment="1">
      <alignment vertical="center"/>
    </xf>
    <xf numFmtId="0" fontId="1" fillId="0" borderId="0" xfId="51" applyFont="1" applyFill="1" applyAlignment="1">
      <alignment vertical="center"/>
    </xf>
    <xf numFmtId="0" fontId="1" fillId="0" borderId="1" xfId="51" applyFont="1" applyFill="1" applyBorder="1" applyAlignment="1">
      <alignment vertical="center"/>
    </xf>
    <xf numFmtId="0" fontId="0" fillId="0" borderId="0" xfId="51" applyAlignment="1">
      <alignment wrapText="1"/>
    </xf>
    <xf numFmtId="0" fontId="2" fillId="2" borderId="0" xfId="0" applyFont="1" applyFill="1" applyAlignment="1">
      <alignment horizontal="center" vertical="center" wrapText="1"/>
    </xf>
    <xf numFmtId="0" fontId="3" fillId="3" borderId="1" xfId="51" applyFont="1" applyFill="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0" borderId="1" xfId="51" applyFont="1" applyFill="1" applyBorder="1" applyAlignment="1">
      <alignment vertical="center" wrapText="1"/>
    </xf>
    <xf numFmtId="0" fontId="4" fillId="0" borderId="1" xfId="51" applyFont="1" applyFill="1" applyBorder="1" applyAlignment="1">
      <alignment vertical="center" wrapText="1"/>
    </xf>
    <xf numFmtId="0" fontId="5" fillId="0" borderId="2" xfId="0" applyFont="1" applyFill="1" applyBorder="1" applyAlignment="1" applyProtection="1">
      <alignment horizontal="left" vertical="center" wrapText="1"/>
    </xf>
    <xf numFmtId="0" fontId="1" fillId="0" borderId="1" xfId="51" applyFont="1" applyFill="1" applyBorder="1" applyAlignment="1">
      <alignment horizontal="left" vertical="center" wrapText="1"/>
    </xf>
    <xf numFmtId="0" fontId="5" fillId="0" borderId="1" xfId="0" applyFont="1" applyFill="1" applyBorder="1" applyAlignment="1" applyProtection="1">
      <alignment horizontal="left" vertical="center" wrapText="1"/>
    </xf>
    <xf numFmtId="0" fontId="6" fillId="0" borderId="1" xfId="0" applyFont="1" applyFill="1" applyBorder="1" applyAlignment="1">
      <alignment vertical="center" wrapText="1"/>
    </xf>
    <xf numFmtId="0" fontId="1" fillId="0" borderId="1" xfId="51" applyFont="1" applyFill="1" applyBorder="1" applyAlignment="1" applyProtection="1">
      <alignmen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dxfs count="2">
    <dxf>
      <fill>
        <patternFill patternType="solid">
          <fgColor rgb="FFFFFF00"/>
          <bgColor rgb="FF0000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0" Type="http://schemas.openxmlformats.org/officeDocument/2006/relationships/image" Target="../media/image50.jpeg"/><Relationship Id="rId5" Type="http://schemas.openxmlformats.org/officeDocument/2006/relationships/image" Target="../media/image5.jpeg"/><Relationship Id="rId49" Type="http://schemas.openxmlformats.org/officeDocument/2006/relationships/image" Target="../media/image49.jpe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jpe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333375</xdr:colOff>
      <xdr:row>11</xdr:row>
      <xdr:rowOff>38100</xdr:rowOff>
    </xdr:from>
    <xdr:to>
      <xdr:col>3</xdr:col>
      <xdr:colOff>1628775</xdr:colOff>
      <xdr:row>11</xdr:row>
      <xdr:rowOff>1852930</xdr:rowOff>
    </xdr:to>
    <xdr:pic>
      <xdr:nvPicPr>
        <xdr:cNvPr id="2" name="图片 1" descr="9787522607504"/>
        <xdr:cNvPicPr>
          <a:picLocks noChangeAspect="1"/>
        </xdr:cNvPicPr>
      </xdr:nvPicPr>
      <xdr:blipFill>
        <a:blip r:embed="rId1"/>
        <a:stretch>
          <a:fillRect/>
        </a:stretch>
      </xdr:blipFill>
      <xdr:spPr>
        <a:xfrm>
          <a:off x="2181225" y="17678400"/>
          <a:ext cx="1295400" cy="1814830"/>
        </a:xfrm>
        <a:prstGeom prst="rect">
          <a:avLst/>
        </a:prstGeom>
      </xdr:spPr>
    </xdr:pic>
    <xdr:clientData/>
  </xdr:twoCellAnchor>
  <xdr:twoCellAnchor>
    <xdr:from>
      <xdr:col>3</xdr:col>
      <xdr:colOff>56515</xdr:colOff>
      <xdr:row>2</xdr:row>
      <xdr:rowOff>31115</xdr:rowOff>
    </xdr:from>
    <xdr:to>
      <xdr:col>3</xdr:col>
      <xdr:colOff>1915160</xdr:colOff>
      <xdr:row>2</xdr:row>
      <xdr:rowOff>1896110</xdr:rowOff>
    </xdr:to>
    <xdr:pic>
      <xdr:nvPicPr>
        <xdr:cNvPr id="3" name="图片 2" descr="9787522608860"/>
        <xdr:cNvPicPr>
          <a:picLocks noChangeAspect="1"/>
        </xdr:cNvPicPr>
      </xdr:nvPicPr>
      <xdr:blipFill>
        <a:blip r:embed="rId2"/>
        <a:stretch>
          <a:fillRect/>
        </a:stretch>
      </xdr:blipFill>
      <xdr:spPr>
        <a:xfrm>
          <a:off x="1904365" y="526415"/>
          <a:ext cx="1858645" cy="1864995"/>
        </a:xfrm>
        <a:prstGeom prst="rect">
          <a:avLst/>
        </a:prstGeom>
      </xdr:spPr>
    </xdr:pic>
    <xdr:clientData/>
  </xdr:twoCellAnchor>
  <xdr:twoCellAnchor>
    <xdr:from>
      <xdr:col>3</xdr:col>
      <xdr:colOff>57150</xdr:colOff>
      <xdr:row>3</xdr:row>
      <xdr:rowOff>28575</xdr:rowOff>
    </xdr:from>
    <xdr:to>
      <xdr:col>3</xdr:col>
      <xdr:colOff>1924050</xdr:colOff>
      <xdr:row>3</xdr:row>
      <xdr:rowOff>1895475</xdr:rowOff>
    </xdr:to>
    <xdr:pic>
      <xdr:nvPicPr>
        <xdr:cNvPr id="4" name="图片 3" descr="9787522608877"/>
        <xdr:cNvPicPr>
          <a:picLocks noChangeAspect="1"/>
        </xdr:cNvPicPr>
      </xdr:nvPicPr>
      <xdr:blipFill>
        <a:blip r:embed="rId3"/>
        <a:stretch>
          <a:fillRect/>
        </a:stretch>
      </xdr:blipFill>
      <xdr:spPr>
        <a:xfrm>
          <a:off x="1905000" y="2428875"/>
          <a:ext cx="1866900" cy="1866900"/>
        </a:xfrm>
        <a:prstGeom prst="rect">
          <a:avLst/>
        </a:prstGeom>
      </xdr:spPr>
    </xdr:pic>
    <xdr:clientData/>
  </xdr:twoCellAnchor>
  <xdr:twoCellAnchor>
    <xdr:from>
      <xdr:col>3</xdr:col>
      <xdr:colOff>57150</xdr:colOff>
      <xdr:row>4</xdr:row>
      <xdr:rowOff>38100</xdr:rowOff>
    </xdr:from>
    <xdr:to>
      <xdr:col>3</xdr:col>
      <xdr:colOff>1896110</xdr:colOff>
      <xdr:row>4</xdr:row>
      <xdr:rowOff>1877060</xdr:rowOff>
    </xdr:to>
    <xdr:pic>
      <xdr:nvPicPr>
        <xdr:cNvPr id="5" name="图片 4" descr="9787522601007"/>
        <xdr:cNvPicPr>
          <a:picLocks noChangeAspect="1"/>
        </xdr:cNvPicPr>
      </xdr:nvPicPr>
      <xdr:blipFill>
        <a:blip r:embed="rId4"/>
        <a:stretch>
          <a:fillRect/>
        </a:stretch>
      </xdr:blipFill>
      <xdr:spPr>
        <a:xfrm>
          <a:off x="1905000" y="4343400"/>
          <a:ext cx="1838960" cy="1838960"/>
        </a:xfrm>
        <a:prstGeom prst="rect">
          <a:avLst/>
        </a:prstGeom>
      </xdr:spPr>
    </xdr:pic>
    <xdr:clientData/>
  </xdr:twoCellAnchor>
  <xdr:twoCellAnchor>
    <xdr:from>
      <xdr:col>3</xdr:col>
      <xdr:colOff>76200</xdr:colOff>
      <xdr:row>5</xdr:row>
      <xdr:rowOff>9525</xdr:rowOff>
    </xdr:from>
    <xdr:to>
      <xdr:col>3</xdr:col>
      <xdr:colOff>1934210</xdr:colOff>
      <xdr:row>5</xdr:row>
      <xdr:rowOff>1867535</xdr:rowOff>
    </xdr:to>
    <xdr:pic>
      <xdr:nvPicPr>
        <xdr:cNvPr id="6" name="图片 5" descr="9787522601014"/>
        <xdr:cNvPicPr>
          <a:picLocks noChangeAspect="1"/>
        </xdr:cNvPicPr>
      </xdr:nvPicPr>
      <xdr:blipFill>
        <a:blip r:embed="rId5"/>
        <a:stretch>
          <a:fillRect/>
        </a:stretch>
      </xdr:blipFill>
      <xdr:spPr>
        <a:xfrm>
          <a:off x="1924050" y="6219825"/>
          <a:ext cx="1858010" cy="1858010"/>
        </a:xfrm>
        <a:prstGeom prst="rect">
          <a:avLst/>
        </a:prstGeom>
      </xdr:spPr>
    </xdr:pic>
    <xdr:clientData/>
  </xdr:twoCellAnchor>
  <xdr:twoCellAnchor>
    <xdr:from>
      <xdr:col>3</xdr:col>
      <xdr:colOff>76200</xdr:colOff>
      <xdr:row>6</xdr:row>
      <xdr:rowOff>19050</xdr:rowOff>
    </xdr:from>
    <xdr:to>
      <xdr:col>3</xdr:col>
      <xdr:colOff>1914525</xdr:colOff>
      <xdr:row>6</xdr:row>
      <xdr:rowOff>1857375</xdr:rowOff>
    </xdr:to>
    <xdr:pic>
      <xdr:nvPicPr>
        <xdr:cNvPr id="7" name="图片 6" descr="9787522601021"/>
        <xdr:cNvPicPr>
          <a:picLocks noChangeAspect="1"/>
        </xdr:cNvPicPr>
      </xdr:nvPicPr>
      <xdr:blipFill>
        <a:blip r:embed="rId6"/>
        <a:stretch>
          <a:fillRect/>
        </a:stretch>
      </xdr:blipFill>
      <xdr:spPr>
        <a:xfrm>
          <a:off x="1924050" y="8134350"/>
          <a:ext cx="1838325" cy="1838325"/>
        </a:xfrm>
        <a:prstGeom prst="rect">
          <a:avLst/>
        </a:prstGeom>
      </xdr:spPr>
    </xdr:pic>
    <xdr:clientData/>
  </xdr:twoCellAnchor>
  <xdr:twoCellAnchor>
    <xdr:from>
      <xdr:col>3</xdr:col>
      <xdr:colOff>66675</xdr:colOff>
      <xdr:row>7</xdr:row>
      <xdr:rowOff>38100</xdr:rowOff>
    </xdr:from>
    <xdr:to>
      <xdr:col>3</xdr:col>
      <xdr:colOff>1896110</xdr:colOff>
      <xdr:row>7</xdr:row>
      <xdr:rowOff>1867535</xdr:rowOff>
    </xdr:to>
    <xdr:pic>
      <xdr:nvPicPr>
        <xdr:cNvPr id="8" name="图片 7" descr="9787522607948"/>
        <xdr:cNvPicPr>
          <a:picLocks noChangeAspect="1"/>
        </xdr:cNvPicPr>
      </xdr:nvPicPr>
      <xdr:blipFill>
        <a:blip r:embed="rId7"/>
        <a:stretch>
          <a:fillRect/>
        </a:stretch>
      </xdr:blipFill>
      <xdr:spPr>
        <a:xfrm>
          <a:off x="1914525" y="10058400"/>
          <a:ext cx="1829435" cy="1829435"/>
        </a:xfrm>
        <a:prstGeom prst="rect">
          <a:avLst/>
        </a:prstGeom>
      </xdr:spPr>
    </xdr:pic>
    <xdr:clientData/>
  </xdr:twoCellAnchor>
  <xdr:twoCellAnchor>
    <xdr:from>
      <xdr:col>3</xdr:col>
      <xdr:colOff>66675</xdr:colOff>
      <xdr:row>8</xdr:row>
      <xdr:rowOff>19050</xdr:rowOff>
    </xdr:from>
    <xdr:to>
      <xdr:col>3</xdr:col>
      <xdr:colOff>1934210</xdr:colOff>
      <xdr:row>8</xdr:row>
      <xdr:rowOff>1886585</xdr:rowOff>
    </xdr:to>
    <xdr:pic>
      <xdr:nvPicPr>
        <xdr:cNvPr id="9" name="图片 8" descr="9787522608945-ltf"/>
        <xdr:cNvPicPr>
          <a:picLocks noChangeAspect="1"/>
        </xdr:cNvPicPr>
      </xdr:nvPicPr>
      <xdr:blipFill>
        <a:blip r:embed="rId8"/>
        <a:stretch>
          <a:fillRect/>
        </a:stretch>
      </xdr:blipFill>
      <xdr:spPr>
        <a:xfrm>
          <a:off x="1914525" y="11944350"/>
          <a:ext cx="1867535" cy="1867535"/>
        </a:xfrm>
        <a:prstGeom prst="rect">
          <a:avLst/>
        </a:prstGeom>
      </xdr:spPr>
    </xdr:pic>
    <xdr:clientData/>
  </xdr:twoCellAnchor>
  <xdr:twoCellAnchor>
    <xdr:from>
      <xdr:col>3</xdr:col>
      <xdr:colOff>361950</xdr:colOff>
      <xdr:row>9</xdr:row>
      <xdr:rowOff>38100</xdr:rowOff>
    </xdr:from>
    <xdr:to>
      <xdr:col>3</xdr:col>
      <xdr:colOff>1666875</xdr:colOff>
      <xdr:row>9</xdr:row>
      <xdr:rowOff>1874520</xdr:rowOff>
    </xdr:to>
    <xdr:pic>
      <xdr:nvPicPr>
        <xdr:cNvPr id="10" name="图片 9" descr="978751709446302"/>
        <xdr:cNvPicPr>
          <a:picLocks noChangeAspect="1"/>
        </xdr:cNvPicPr>
      </xdr:nvPicPr>
      <xdr:blipFill>
        <a:blip r:embed="rId9"/>
        <a:stretch>
          <a:fillRect/>
        </a:stretch>
      </xdr:blipFill>
      <xdr:spPr>
        <a:xfrm>
          <a:off x="2209800" y="13868400"/>
          <a:ext cx="1304925" cy="1836420"/>
        </a:xfrm>
        <a:prstGeom prst="rect">
          <a:avLst/>
        </a:prstGeom>
      </xdr:spPr>
    </xdr:pic>
    <xdr:clientData/>
  </xdr:twoCellAnchor>
  <xdr:twoCellAnchor>
    <xdr:from>
      <xdr:col>3</xdr:col>
      <xdr:colOff>66675</xdr:colOff>
      <xdr:row>10</xdr:row>
      <xdr:rowOff>9525</xdr:rowOff>
    </xdr:from>
    <xdr:to>
      <xdr:col>3</xdr:col>
      <xdr:colOff>1934210</xdr:colOff>
      <xdr:row>10</xdr:row>
      <xdr:rowOff>1877060</xdr:rowOff>
    </xdr:to>
    <xdr:pic>
      <xdr:nvPicPr>
        <xdr:cNvPr id="11" name="图片 10" descr="9787522606118"/>
        <xdr:cNvPicPr>
          <a:picLocks noChangeAspect="1"/>
        </xdr:cNvPicPr>
      </xdr:nvPicPr>
      <xdr:blipFill>
        <a:blip r:embed="rId10"/>
        <a:stretch>
          <a:fillRect/>
        </a:stretch>
      </xdr:blipFill>
      <xdr:spPr>
        <a:xfrm>
          <a:off x="1914525" y="15744825"/>
          <a:ext cx="1867535" cy="1867535"/>
        </a:xfrm>
        <a:prstGeom prst="rect">
          <a:avLst/>
        </a:prstGeom>
      </xdr:spPr>
    </xdr:pic>
    <xdr:clientData/>
  </xdr:twoCellAnchor>
  <xdr:twoCellAnchor>
    <xdr:from>
      <xdr:col>3</xdr:col>
      <xdr:colOff>47625</xdr:colOff>
      <xdr:row>12</xdr:row>
      <xdr:rowOff>28575</xdr:rowOff>
    </xdr:from>
    <xdr:to>
      <xdr:col>3</xdr:col>
      <xdr:colOff>1914525</xdr:colOff>
      <xdr:row>12</xdr:row>
      <xdr:rowOff>1895475</xdr:rowOff>
    </xdr:to>
    <xdr:pic>
      <xdr:nvPicPr>
        <xdr:cNvPr id="12" name="图片 11" descr="9787522606330"/>
        <xdr:cNvPicPr>
          <a:picLocks noChangeAspect="1"/>
        </xdr:cNvPicPr>
      </xdr:nvPicPr>
      <xdr:blipFill>
        <a:blip r:embed="rId11"/>
        <a:stretch>
          <a:fillRect/>
        </a:stretch>
      </xdr:blipFill>
      <xdr:spPr>
        <a:xfrm>
          <a:off x="1895475" y="19573875"/>
          <a:ext cx="1866900" cy="1866900"/>
        </a:xfrm>
        <a:prstGeom prst="rect">
          <a:avLst/>
        </a:prstGeom>
      </xdr:spPr>
    </xdr:pic>
    <xdr:clientData/>
  </xdr:twoCellAnchor>
  <xdr:twoCellAnchor>
    <xdr:from>
      <xdr:col>3</xdr:col>
      <xdr:colOff>323850</xdr:colOff>
      <xdr:row>13</xdr:row>
      <xdr:rowOff>38100</xdr:rowOff>
    </xdr:from>
    <xdr:to>
      <xdr:col>3</xdr:col>
      <xdr:colOff>1714500</xdr:colOff>
      <xdr:row>13</xdr:row>
      <xdr:rowOff>1871980</xdr:rowOff>
    </xdr:to>
    <xdr:pic>
      <xdr:nvPicPr>
        <xdr:cNvPr id="13" name="图片 12" descr="9787522600871"/>
        <xdr:cNvPicPr>
          <a:picLocks noChangeAspect="1"/>
        </xdr:cNvPicPr>
      </xdr:nvPicPr>
      <xdr:blipFill>
        <a:blip r:embed="rId12"/>
        <a:stretch>
          <a:fillRect/>
        </a:stretch>
      </xdr:blipFill>
      <xdr:spPr>
        <a:xfrm>
          <a:off x="2171700" y="21488400"/>
          <a:ext cx="1390650" cy="1833880"/>
        </a:xfrm>
        <a:prstGeom prst="rect">
          <a:avLst/>
        </a:prstGeom>
      </xdr:spPr>
    </xdr:pic>
    <xdr:clientData/>
  </xdr:twoCellAnchor>
  <xdr:twoCellAnchor>
    <xdr:from>
      <xdr:col>3</xdr:col>
      <xdr:colOff>352425</xdr:colOff>
      <xdr:row>14</xdr:row>
      <xdr:rowOff>47625</xdr:rowOff>
    </xdr:from>
    <xdr:to>
      <xdr:col>3</xdr:col>
      <xdr:colOff>1634490</xdr:colOff>
      <xdr:row>14</xdr:row>
      <xdr:rowOff>1883410</xdr:rowOff>
    </xdr:to>
    <xdr:pic>
      <xdr:nvPicPr>
        <xdr:cNvPr id="14" name="图片 13" descr="9787522605456"/>
        <xdr:cNvPicPr>
          <a:picLocks noChangeAspect="1"/>
        </xdr:cNvPicPr>
      </xdr:nvPicPr>
      <xdr:blipFill>
        <a:blip r:embed="rId13"/>
        <a:stretch>
          <a:fillRect/>
        </a:stretch>
      </xdr:blipFill>
      <xdr:spPr>
        <a:xfrm>
          <a:off x="2200275" y="23402925"/>
          <a:ext cx="1282065" cy="1835785"/>
        </a:xfrm>
        <a:prstGeom prst="rect">
          <a:avLst/>
        </a:prstGeom>
      </xdr:spPr>
    </xdr:pic>
    <xdr:clientData/>
  </xdr:twoCellAnchor>
  <xdr:twoCellAnchor>
    <xdr:from>
      <xdr:col>3</xdr:col>
      <xdr:colOff>352425</xdr:colOff>
      <xdr:row>15</xdr:row>
      <xdr:rowOff>28575</xdr:rowOff>
    </xdr:from>
    <xdr:to>
      <xdr:col>3</xdr:col>
      <xdr:colOff>1653540</xdr:colOff>
      <xdr:row>15</xdr:row>
      <xdr:rowOff>1865630</xdr:rowOff>
    </xdr:to>
    <xdr:pic>
      <xdr:nvPicPr>
        <xdr:cNvPr id="15" name="图片 14" descr="9787522601304"/>
        <xdr:cNvPicPr>
          <a:picLocks noChangeAspect="1"/>
        </xdr:cNvPicPr>
      </xdr:nvPicPr>
      <xdr:blipFill>
        <a:blip r:embed="rId14"/>
        <a:stretch>
          <a:fillRect/>
        </a:stretch>
      </xdr:blipFill>
      <xdr:spPr>
        <a:xfrm>
          <a:off x="2200275" y="25288875"/>
          <a:ext cx="1301115" cy="1837055"/>
        </a:xfrm>
        <a:prstGeom prst="rect">
          <a:avLst/>
        </a:prstGeom>
      </xdr:spPr>
    </xdr:pic>
    <xdr:clientData/>
  </xdr:twoCellAnchor>
  <xdr:twoCellAnchor>
    <xdr:from>
      <xdr:col>3</xdr:col>
      <xdr:colOff>361950</xdr:colOff>
      <xdr:row>16</xdr:row>
      <xdr:rowOff>38100</xdr:rowOff>
    </xdr:from>
    <xdr:to>
      <xdr:col>3</xdr:col>
      <xdr:colOff>1638300</xdr:colOff>
      <xdr:row>16</xdr:row>
      <xdr:rowOff>1853565</xdr:rowOff>
    </xdr:to>
    <xdr:pic>
      <xdr:nvPicPr>
        <xdr:cNvPr id="16" name="图片 15" descr="9787522603087"/>
        <xdr:cNvPicPr>
          <a:picLocks noChangeAspect="1"/>
        </xdr:cNvPicPr>
      </xdr:nvPicPr>
      <xdr:blipFill>
        <a:blip r:embed="rId15"/>
        <a:stretch>
          <a:fillRect/>
        </a:stretch>
      </xdr:blipFill>
      <xdr:spPr>
        <a:xfrm>
          <a:off x="2209800" y="27203400"/>
          <a:ext cx="1276350" cy="1815465"/>
        </a:xfrm>
        <a:prstGeom prst="rect">
          <a:avLst/>
        </a:prstGeom>
      </xdr:spPr>
    </xdr:pic>
    <xdr:clientData/>
  </xdr:twoCellAnchor>
  <xdr:twoCellAnchor>
    <xdr:from>
      <xdr:col>3</xdr:col>
      <xdr:colOff>361950</xdr:colOff>
      <xdr:row>17</xdr:row>
      <xdr:rowOff>19050</xdr:rowOff>
    </xdr:from>
    <xdr:to>
      <xdr:col>3</xdr:col>
      <xdr:colOff>1669415</xdr:colOff>
      <xdr:row>17</xdr:row>
      <xdr:rowOff>1867535</xdr:rowOff>
    </xdr:to>
    <xdr:pic>
      <xdr:nvPicPr>
        <xdr:cNvPr id="17" name="图片 16" descr="9787522601557"/>
        <xdr:cNvPicPr>
          <a:picLocks noChangeAspect="1"/>
        </xdr:cNvPicPr>
      </xdr:nvPicPr>
      <xdr:blipFill>
        <a:blip r:embed="rId16"/>
        <a:stretch>
          <a:fillRect/>
        </a:stretch>
      </xdr:blipFill>
      <xdr:spPr>
        <a:xfrm>
          <a:off x="2209800" y="29089350"/>
          <a:ext cx="1307465" cy="1848485"/>
        </a:xfrm>
        <a:prstGeom prst="rect">
          <a:avLst/>
        </a:prstGeom>
      </xdr:spPr>
    </xdr:pic>
    <xdr:clientData/>
  </xdr:twoCellAnchor>
  <xdr:twoCellAnchor>
    <xdr:from>
      <xdr:col>3</xdr:col>
      <xdr:colOff>352425</xdr:colOff>
      <xdr:row>18</xdr:row>
      <xdr:rowOff>38100</xdr:rowOff>
    </xdr:from>
    <xdr:to>
      <xdr:col>3</xdr:col>
      <xdr:colOff>1657350</xdr:colOff>
      <xdr:row>18</xdr:row>
      <xdr:rowOff>1869440</xdr:rowOff>
    </xdr:to>
    <xdr:pic>
      <xdr:nvPicPr>
        <xdr:cNvPr id="18" name="图片 17" descr="9787522607221"/>
        <xdr:cNvPicPr>
          <a:picLocks noChangeAspect="1"/>
        </xdr:cNvPicPr>
      </xdr:nvPicPr>
      <xdr:blipFill>
        <a:blip r:embed="rId17"/>
        <a:stretch>
          <a:fillRect/>
        </a:stretch>
      </xdr:blipFill>
      <xdr:spPr>
        <a:xfrm>
          <a:off x="2200275" y="31013400"/>
          <a:ext cx="1304925" cy="1831340"/>
        </a:xfrm>
        <a:prstGeom prst="rect">
          <a:avLst/>
        </a:prstGeom>
      </xdr:spPr>
    </xdr:pic>
    <xdr:clientData/>
  </xdr:twoCellAnchor>
  <xdr:twoCellAnchor>
    <xdr:from>
      <xdr:col>3</xdr:col>
      <xdr:colOff>371475</xdr:colOff>
      <xdr:row>19</xdr:row>
      <xdr:rowOff>47625</xdr:rowOff>
    </xdr:from>
    <xdr:to>
      <xdr:col>3</xdr:col>
      <xdr:colOff>1685925</xdr:colOff>
      <xdr:row>19</xdr:row>
      <xdr:rowOff>1878330</xdr:rowOff>
    </xdr:to>
    <xdr:pic>
      <xdr:nvPicPr>
        <xdr:cNvPr id="19" name="图片 18" descr="9787522605364"/>
        <xdr:cNvPicPr>
          <a:picLocks noChangeAspect="1"/>
        </xdr:cNvPicPr>
      </xdr:nvPicPr>
      <xdr:blipFill>
        <a:blip r:embed="rId18"/>
        <a:stretch>
          <a:fillRect/>
        </a:stretch>
      </xdr:blipFill>
      <xdr:spPr>
        <a:xfrm>
          <a:off x="2219325" y="32927925"/>
          <a:ext cx="1314450" cy="1830705"/>
        </a:xfrm>
        <a:prstGeom prst="rect">
          <a:avLst/>
        </a:prstGeom>
      </xdr:spPr>
    </xdr:pic>
    <xdr:clientData/>
  </xdr:twoCellAnchor>
  <xdr:twoCellAnchor>
    <xdr:from>
      <xdr:col>3</xdr:col>
      <xdr:colOff>352425</xdr:colOff>
      <xdr:row>20</xdr:row>
      <xdr:rowOff>28575</xdr:rowOff>
    </xdr:from>
    <xdr:to>
      <xdr:col>3</xdr:col>
      <xdr:colOff>1657350</xdr:colOff>
      <xdr:row>20</xdr:row>
      <xdr:rowOff>1875155</xdr:rowOff>
    </xdr:to>
    <xdr:pic>
      <xdr:nvPicPr>
        <xdr:cNvPr id="20" name="图片 19" descr="9787522606040"/>
        <xdr:cNvPicPr>
          <a:picLocks noChangeAspect="1"/>
        </xdr:cNvPicPr>
      </xdr:nvPicPr>
      <xdr:blipFill>
        <a:blip r:embed="rId19"/>
        <a:stretch>
          <a:fillRect/>
        </a:stretch>
      </xdr:blipFill>
      <xdr:spPr>
        <a:xfrm>
          <a:off x="2200275" y="34813875"/>
          <a:ext cx="1304925" cy="1846580"/>
        </a:xfrm>
        <a:prstGeom prst="rect">
          <a:avLst/>
        </a:prstGeom>
      </xdr:spPr>
    </xdr:pic>
    <xdr:clientData/>
  </xdr:twoCellAnchor>
  <xdr:twoCellAnchor>
    <xdr:from>
      <xdr:col>3</xdr:col>
      <xdr:colOff>352425</xdr:colOff>
      <xdr:row>21</xdr:row>
      <xdr:rowOff>28575</xdr:rowOff>
    </xdr:from>
    <xdr:to>
      <xdr:col>3</xdr:col>
      <xdr:colOff>1647825</xdr:colOff>
      <xdr:row>21</xdr:row>
      <xdr:rowOff>1881505</xdr:rowOff>
    </xdr:to>
    <xdr:pic>
      <xdr:nvPicPr>
        <xdr:cNvPr id="21" name="图片 20" descr="9787522608099"/>
        <xdr:cNvPicPr>
          <a:picLocks noChangeAspect="1"/>
        </xdr:cNvPicPr>
      </xdr:nvPicPr>
      <xdr:blipFill>
        <a:blip r:embed="rId20"/>
        <a:stretch>
          <a:fillRect/>
        </a:stretch>
      </xdr:blipFill>
      <xdr:spPr>
        <a:xfrm>
          <a:off x="2200275" y="36718875"/>
          <a:ext cx="1295400" cy="1852930"/>
        </a:xfrm>
        <a:prstGeom prst="rect">
          <a:avLst/>
        </a:prstGeom>
      </xdr:spPr>
    </xdr:pic>
    <xdr:clientData/>
  </xdr:twoCellAnchor>
  <xdr:twoCellAnchor>
    <xdr:from>
      <xdr:col>3</xdr:col>
      <xdr:colOff>352425</xdr:colOff>
      <xdr:row>22</xdr:row>
      <xdr:rowOff>28575</xdr:rowOff>
    </xdr:from>
    <xdr:to>
      <xdr:col>3</xdr:col>
      <xdr:colOff>1676400</xdr:colOff>
      <xdr:row>22</xdr:row>
      <xdr:rowOff>1864360</xdr:rowOff>
    </xdr:to>
    <xdr:pic>
      <xdr:nvPicPr>
        <xdr:cNvPr id="22" name="图片 21" descr="9787522606361"/>
        <xdr:cNvPicPr>
          <a:picLocks noChangeAspect="1"/>
        </xdr:cNvPicPr>
      </xdr:nvPicPr>
      <xdr:blipFill>
        <a:blip r:embed="rId21"/>
        <a:stretch>
          <a:fillRect/>
        </a:stretch>
      </xdr:blipFill>
      <xdr:spPr>
        <a:xfrm>
          <a:off x="2200275" y="38623875"/>
          <a:ext cx="1323975" cy="1835785"/>
        </a:xfrm>
        <a:prstGeom prst="rect">
          <a:avLst/>
        </a:prstGeom>
      </xdr:spPr>
    </xdr:pic>
    <xdr:clientData/>
  </xdr:twoCellAnchor>
  <xdr:twoCellAnchor>
    <xdr:from>
      <xdr:col>3</xdr:col>
      <xdr:colOff>76200</xdr:colOff>
      <xdr:row>23</xdr:row>
      <xdr:rowOff>38100</xdr:rowOff>
    </xdr:from>
    <xdr:to>
      <xdr:col>3</xdr:col>
      <xdr:colOff>1905000</xdr:colOff>
      <xdr:row>23</xdr:row>
      <xdr:rowOff>1866900</xdr:rowOff>
    </xdr:to>
    <xdr:pic>
      <xdr:nvPicPr>
        <xdr:cNvPr id="23" name="图片 22" descr="9787522607535"/>
        <xdr:cNvPicPr>
          <a:picLocks noChangeAspect="1"/>
        </xdr:cNvPicPr>
      </xdr:nvPicPr>
      <xdr:blipFill>
        <a:blip r:embed="rId22"/>
        <a:stretch>
          <a:fillRect/>
        </a:stretch>
      </xdr:blipFill>
      <xdr:spPr>
        <a:xfrm>
          <a:off x="1924050" y="40538400"/>
          <a:ext cx="1828800" cy="1828800"/>
        </a:xfrm>
        <a:prstGeom prst="rect">
          <a:avLst/>
        </a:prstGeom>
      </xdr:spPr>
    </xdr:pic>
    <xdr:clientData/>
  </xdr:twoCellAnchor>
  <xdr:twoCellAnchor>
    <xdr:from>
      <xdr:col>3</xdr:col>
      <xdr:colOff>104775</xdr:colOff>
      <xdr:row>24</xdr:row>
      <xdr:rowOff>28575</xdr:rowOff>
    </xdr:from>
    <xdr:to>
      <xdr:col>3</xdr:col>
      <xdr:colOff>1887855</xdr:colOff>
      <xdr:row>24</xdr:row>
      <xdr:rowOff>1874520</xdr:rowOff>
    </xdr:to>
    <xdr:pic>
      <xdr:nvPicPr>
        <xdr:cNvPr id="24" name="图片 23" descr="9787522607184"/>
        <xdr:cNvPicPr>
          <a:picLocks noChangeAspect="1"/>
        </xdr:cNvPicPr>
      </xdr:nvPicPr>
      <xdr:blipFill>
        <a:blip r:embed="rId23"/>
        <a:stretch>
          <a:fillRect/>
        </a:stretch>
      </xdr:blipFill>
      <xdr:spPr>
        <a:xfrm>
          <a:off x="1952625" y="42433875"/>
          <a:ext cx="1783080" cy="1845945"/>
        </a:xfrm>
        <a:prstGeom prst="rect">
          <a:avLst/>
        </a:prstGeom>
      </xdr:spPr>
    </xdr:pic>
    <xdr:clientData/>
  </xdr:twoCellAnchor>
  <xdr:twoCellAnchor>
    <xdr:from>
      <xdr:col>3</xdr:col>
      <xdr:colOff>333375</xdr:colOff>
      <xdr:row>25</xdr:row>
      <xdr:rowOff>38100</xdr:rowOff>
    </xdr:from>
    <xdr:to>
      <xdr:col>3</xdr:col>
      <xdr:colOff>1666875</xdr:colOff>
      <xdr:row>25</xdr:row>
      <xdr:rowOff>1866900</xdr:rowOff>
    </xdr:to>
    <xdr:pic>
      <xdr:nvPicPr>
        <xdr:cNvPr id="25" name="图片 24" descr="9787522606224"/>
        <xdr:cNvPicPr>
          <a:picLocks noChangeAspect="1"/>
        </xdr:cNvPicPr>
      </xdr:nvPicPr>
      <xdr:blipFill>
        <a:blip r:embed="rId24"/>
        <a:stretch>
          <a:fillRect/>
        </a:stretch>
      </xdr:blipFill>
      <xdr:spPr>
        <a:xfrm>
          <a:off x="2181225" y="44348400"/>
          <a:ext cx="1333500" cy="1828800"/>
        </a:xfrm>
        <a:prstGeom prst="rect">
          <a:avLst/>
        </a:prstGeom>
      </xdr:spPr>
    </xdr:pic>
    <xdr:clientData/>
  </xdr:twoCellAnchor>
  <xdr:twoCellAnchor>
    <xdr:from>
      <xdr:col>3</xdr:col>
      <xdr:colOff>371475</xdr:colOff>
      <xdr:row>26</xdr:row>
      <xdr:rowOff>19050</xdr:rowOff>
    </xdr:from>
    <xdr:to>
      <xdr:col>3</xdr:col>
      <xdr:colOff>1695450</xdr:colOff>
      <xdr:row>26</xdr:row>
      <xdr:rowOff>1856105</xdr:rowOff>
    </xdr:to>
    <xdr:pic>
      <xdr:nvPicPr>
        <xdr:cNvPr id="26" name="图片 25" descr="9787522605937"/>
        <xdr:cNvPicPr>
          <a:picLocks noChangeAspect="1"/>
        </xdr:cNvPicPr>
      </xdr:nvPicPr>
      <xdr:blipFill>
        <a:blip r:embed="rId25"/>
        <a:stretch>
          <a:fillRect/>
        </a:stretch>
      </xdr:blipFill>
      <xdr:spPr>
        <a:xfrm>
          <a:off x="2219325" y="46234350"/>
          <a:ext cx="1323975" cy="1837055"/>
        </a:xfrm>
        <a:prstGeom prst="rect">
          <a:avLst/>
        </a:prstGeom>
      </xdr:spPr>
    </xdr:pic>
    <xdr:clientData/>
  </xdr:twoCellAnchor>
  <xdr:twoCellAnchor>
    <xdr:from>
      <xdr:col>3</xdr:col>
      <xdr:colOff>66675</xdr:colOff>
      <xdr:row>27</xdr:row>
      <xdr:rowOff>28575</xdr:rowOff>
    </xdr:from>
    <xdr:to>
      <xdr:col>3</xdr:col>
      <xdr:colOff>1905000</xdr:colOff>
      <xdr:row>27</xdr:row>
      <xdr:rowOff>1866900</xdr:rowOff>
    </xdr:to>
    <xdr:pic>
      <xdr:nvPicPr>
        <xdr:cNvPr id="27" name="图片 26" descr="9787522608396"/>
        <xdr:cNvPicPr>
          <a:picLocks noChangeAspect="1"/>
        </xdr:cNvPicPr>
      </xdr:nvPicPr>
      <xdr:blipFill>
        <a:blip r:embed="rId26"/>
        <a:stretch>
          <a:fillRect/>
        </a:stretch>
      </xdr:blipFill>
      <xdr:spPr>
        <a:xfrm>
          <a:off x="1914525" y="48148875"/>
          <a:ext cx="1838325" cy="1838325"/>
        </a:xfrm>
        <a:prstGeom prst="rect">
          <a:avLst/>
        </a:prstGeom>
      </xdr:spPr>
    </xdr:pic>
    <xdr:clientData/>
  </xdr:twoCellAnchor>
  <xdr:twoCellAnchor>
    <xdr:from>
      <xdr:col>3</xdr:col>
      <xdr:colOff>361950</xdr:colOff>
      <xdr:row>28</xdr:row>
      <xdr:rowOff>28575</xdr:rowOff>
    </xdr:from>
    <xdr:to>
      <xdr:col>3</xdr:col>
      <xdr:colOff>1657350</xdr:colOff>
      <xdr:row>28</xdr:row>
      <xdr:rowOff>1870075</xdr:rowOff>
    </xdr:to>
    <xdr:pic>
      <xdr:nvPicPr>
        <xdr:cNvPr id="28" name="图片 27" descr="9787522602974"/>
        <xdr:cNvPicPr>
          <a:picLocks noChangeAspect="1"/>
        </xdr:cNvPicPr>
      </xdr:nvPicPr>
      <xdr:blipFill>
        <a:blip r:embed="rId27"/>
        <a:stretch>
          <a:fillRect/>
        </a:stretch>
      </xdr:blipFill>
      <xdr:spPr>
        <a:xfrm>
          <a:off x="2209800" y="50053875"/>
          <a:ext cx="1295400" cy="1841500"/>
        </a:xfrm>
        <a:prstGeom prst="rect">
          <a:avLst/>
        </a:prstGeom>
      </xdr:spPr>
    </xdr:pic>
    <xdr:clientData/>
  </xdr:twoCellAnchor>
  <xdr:twoCellAnchor>
    <xdr:from>
      <xdr:col>3</xdr:col>
      <xdr:colOff>66675</xdr:colOff>
      <xdr:row>29</xdr:row>
      <xdr:rowOff>38100</xdr:rowOff>
    </xdr:from>
    <xdr:to>
      <xdr:col>3</xdr:col>
      <xdr:colOff>1905000</xdr:colOff>
      <xdr:row>29</xdr:row>
      <xdr:rowOff>1876425</xdr:rowOff>
    </xdr:to>
    <xdr:pic>
      <xdr:nvPicPr>
        <xdr:cNvPr id="29" name="图片 28" descr="9787522607283"/>
        <xdr:cNvPicPr>
          <a:picLocks noChangeAspect="1"/>
        </xdr:cNvPicPr>
      </xdr:nvPicPr>
      <xdr:blipFill>
        <a:blip r:embed="rId28"/>
        <a:stretch>
          <a:fillRect/>
        </a:stretch>
      </xdr:blipFill>
      <xdr:spPr>
        <a:xfrm>
          <a:off x="1914525" y="51968400"/>
          <a:ext cx="1838325" cy="1838325"/>
        </a:xfrm>
        <a:prstGeom prst="rect">
          <a:avLst/>
        </a:prstGeom>
      </xdr:spPr>
    </xdr:pic>
    <xdr:clientData/>
  </xdr:twoCellAnchor>
  <xdr:twoCellAnchor>
    <xdr:from>
      <xdr:col>3</xdr:col>
      <xdr:colOff>371475</xdr:colOff>
      <xdr:row>30</xdr:row>
      <xdr:rowOff>38100</xdr:rowOff>
    </xdr:from>
    <xdr:to>
      <xdr:col>3</xdr:col>
      <xdr:colOff>1657350</xdr:colOff>
      <xdr:row>30</xdr:row>
      <xdr:rowOff>1865630</xdr:rowOff>
    </xdr:to>
    <xdr:pic>
      <xdr:nvPicPr>
        <xdr:cNvPr id="30" name="图片 29" descr="9787522606408"/>
        <xdr:cNvPicPr>
          <a:picLocks noChangeAspect="1"/>
        </xdr:cNvPicPr>
      </xdr:nvPicPr>
      <xdr:blipFill>
        <a:blip r:embed="rId29"/>
        <a:stretch>
          <a:fillRect/>
        </a:stretch>
      </xdr:blipFill>
      <xdr:spPr>
        <a:xfrm>
          <a:off x="2219325" y="53873400"/>
          <a:ext cx="1285875" cy="1827530"/>
        </a:xfrm>
        <a:prstGeom prst="rect">
          <a:avLst/>
        </a:prstGeom>
      </xdr:spPr>
    </xdr:pic>
    <xdr:clientData/>
  </xdr:twoCellAnchor>
  <xdr:twoCellAnchor>
    <xdr:from>
      <xdr:col>3</xdr:col>
      <xdr:colOff>342900</xdr:colOff>
      <xdr:row>31</xdr:row>
      <xdr:rowOff>9525</xdr:rowOff>
    </xdr:from>
    <xdr:to>
      <xdr:col>3</xdr:col>
      <xdr:colOff>1676400</xdr:colOff>
      <xdr:row>31</xdr:row>
      <xdr:rowOff>1871345</xdr:rowOff>
    </xdr:to>
    <xdr:pic>
      <xdr:nvPicPr>
        <xdr:cNvPr id="31" name="图片 30" descr="9787522607597"/>
        <xdr:cNvPicPr>
          <a:picLocks noChangeAspect="1"/>
        </xdr:cNvPicPr>
      </xdr:nvPicPr>
      <xdr:blipFill>
        <a:blip r:embed="rId30"/>
        <a:stretch>
          <a:fillRect/>
        </a:stretch>
      </xdr:blipFill>
      <xdr:spPr>
        <a:xfrm>
          <a:off x="2190750" y="55749825"/>
          <a:ext cx="1333500" cy="1861820"/>
        </a:xfrm>
        <a:prstGeom prst="rect">
          <a:avLst/>
        </a:prstGeom>
      </xdr:spPr>
    </xdr:pic>
    <xdr:clientData/>
  </xdr:twoCellAnchor>
  <xdr:twoCellAnchor>
    <xdr:from>
      <xdr:col>3</xdr:col>
      <xdr:colOff>76200</xdr:colOff>
      <xdr:row>32</xdr:row>
      <xdr:rowOff>38100</xdr:rowOff>
    </xdr:from>
    <xdr:to>
      <xdr:col>3</xdr:col>
      <xdr:colOff>1894840</xdr:colOff>
      <xdr:row>32</xdr:row>
      <xdr:rowOff>1856740</xdr:rowOff>
    </xdr:to>
    <xdr:pic>
      <xdr:nvPicPr>
        <xdr:cNvPr id="32" name="图片 31" descr="9787522608044"/>
        <xdr:cNvPicPr>
          <a:picLocks noChangeAspect="1"/>
        </xdr:cNvPicPr>
      </xdr:nvPicPr>
      <xdr:blipFill>
        <a:blip r:embed="rId31"/>
        <a:stretch>
          <a:fillRect/>
        </a:stretch>
      </xdr:blipFill>
      <xdr:spPr>
        <a:xfrm>
          <a:off x="1924050" y="57683400"/>
          <a:ext cx="1818640" cy="1818640"/>
        </a:xfrm>
        <a:prstGeom prst="rect">
          <a:avLst/>
        </a:prstGeom>
      </xdr:spPr>
    </xdr:pic>
    <xdr:clientData/>
  </xdr:twoCellAnchor>
  <xdr:twoCellAnchor>
    <xdr:from>
      <xdr:col>3</xdr:col>
      <xdr:colOff>342900</xdr:colOff>
      <xdr:row>33</xdr:row>
      <xdr:rowOff>47625</xdr:rowOff>
    </xdr:from>
    <xdr:to>
      <xdr:col>3</xdr:col>
      <xdr:colOff>1638300</xdr:colOff>
      <xdr:row>33</xdr:row>
      <xdr:rowOff>1862455</xdr:rowOff>
    </xdr:to>
    <xdr:pic>
      <xdr:nvPicPr>
        <xdr:cNvPr id="33" name="图片 32" descr="978751700037201"/>
        <xdr:cNvPicPr>
          <a:picLocks noChangeAspect="1"/>
        </xdr:cNvPicPr>
      </xdr:nvPicPr>
      <xdr:blipFill>
        <a:blip r:embed="rId32"/>
        <a:stretch>
          <a:fillRect/>
        </a:stretch>
      </xdr:blipFill>
      <xdr:spPr>
        <a:xfrm>
          <a:off x="2190750" y="59597925"/>
          <a:ext cx="1295400" cy="1814830"/>
        </a:xfrm>
        <a:prstGeom prst="rect">
          <a:avLst/>
        </a:prstGeom>
      </xdr:spPr>
    </xdr:pic>
    <xdr:clientData/>
  </xdr:twoCellAnchor>
  <xdr:twoCellAnchor>
    <xdr:from>
      <xdr:col>3</xdr:col>
      <xdr:colOff>333375</xdr:colOff>
      <xdr:row>34</xdr:row>
      <xdr:rowOff>19050</xdr:rowOff>
    </xdr:from>
    <xdr:to>
      <xdr:col>3</xdr:col>
      <xdr:colOff>1665605</xdr:colOff>
      <xdr:row>34</xdr:row>
      <xdr:rowOff>1852930</xdr:rowOff>
    </xdr:to>
    <xdr:pic>
      <xdr:nvPicPr>
        <xdr:cNvPr id="34" name="图片 33" descr="978751703033101"/>
        <xdr:cNvPicPr>
          <a:picLocks noChangeAspect="1"/>
        </xdr:cNvPicPr>
      </xdr:nvPicPr>
      <xdr:blipFill>
        <a:blip r:embed="rId33"/>
        <a:stretch>
          <a:fillRect/>
        </a:stretch>
      </xdr:blipFill>
      <xdr:spPr>
        <a:xfrm>
          <a:off x="2181225" y="61474350"/>
          <a:ext cx="1332230" cy="1833880"/>
        </a:xfrm>
        <a:prstGeom prst="rect">
          <a:avLst/>
        </a:prstGeom>
      </xdr:spPr>
    </xdr:pic>
    <xdr:clientData/>
  </xdr:twoCellAnchor>
  <xdr:twoCellAnchor>
    <xdr:from>
      <xdr:col>3</xdr:col>
      <xdr:colOff>381000</xdr:colOff>
      <xdr:row>35</xdr:row>
      <xdr:rowOff>47625</xdr:rowOff>
    </xdr:from>
    <xdr:to>
      <xdr:col>3</xdr:col>
      <xdr:colOff>1647825</xdr:colOff>
      <xdr:row>35</xdr:row>
      <xdr:rowOff>1870075</xdr:rowOff>
    </xdr:to>
    <xdr:pic>
      <xdr:nvPicPr>
        <xdr:cNvPr id="35" name="图片 34" descr="978751701299302"/>
        <xdr:cNvPicPr>
          <a:picLocks noChangeAspect="1"/>
        </xdr:cNvPicPr>
      </xdr:nvPicPr>
      <xdr:blipFill>
        <a:blip r:embed="rId34"/>
        <a:stretch>
          <a:fillRect/>
        </a:stretch>
      </xdr:blipFill>
      <xdr:spPr>
        <a:xfrm>
          <a:off x="2228850" y="63407925"/>
          <a:ext cx="1266825" cy="1822450"/>
        </a:xfrm>
        <a:prstGeom prst="rect">
          <a:avLst/>
        </a:prstGeom>
      </xdr:spPr>
    </xdr:pic>
    <xdr:clientData/>
  </xdr:twoCellAnchor>
  <xdr:twoCellAnchor>
    <xdr:from>
      <xdr:col>3</xdr:col>
      <xdr:colOff>381000</xdr:colOff>
      <xdr:row>36</xdr:row>
      <xdr:rowOff>57150</xdr:rowOff>
    </xdr:from>
    <xdr:to>
      <xdr:col>3</xdr:col>
      <xdr:colOff>1666875</xdr:colOff>
      <xdr:row>36</xdr:row>
      <xdr:rowOff>1877060</xdr:rowOff>
    </xdr:to>
    <xdr:pic>
      <xdr:nvPicPr>
        <xdr:cNvPr id="37" name="图片 36" descr="9787522607016"/>
        <xdr:cNvPicPr>
          <a:picLocks noChangeAspect="1"/>
        </xdr:cNvPicPr>
      </xdr:nvPicPr>
      <xdr:blipFill>
        <a:blip r:embed="rId35"/>
        <a:stretch>
          <a:fillRect/>
        </a:stretch>
      </xdr:blipFill>
      <xdr:spPr>
        <a:xfrm>
          <a:off x="2228850" y="65322450"/>
          <a:ext cx="1285875" cy="1819910"/>
        </a:xfrm>
        <a:prstGeom prst="rect">
          <a:avLst/>
        </a:prstGeom>
      </xdr:spPr>
    </xdr:pic>
    <xdr:clientData/>
  </xdr:twoCellAnchor>
  <xdr:twoCellAnchor>
    <xdr:from>
      <xdr:col>3</xdr:col>
      <xdr:colOff>371475</xdr:colOff>
      <xdr:row>37</xdr:row>
      <xdr:rowOff>28575</xdr:rowOff>
    </xdr:from>
    <xdr:to>
      <xdr:col>3</xdr:col>
      <xdr:colOff>1657350</xdr:colOff>
      <xdr:row>37</xdr:row>
      <xdr:rowOff>1877060</xdr:rowOff>
    </xdr:to>
    <xdr:pic>
      <xdr:nvPicPr>
        <xdr:cNvPr id="38" name="图片 37" descr="9787517098744"/>
        <xdr:cNvPicPr>
          <a:picLocks noChangeAspect="1"/>
        </xdr:cNvPicPr>
      </xdr:nvPicPr>
      <xdr:blipFill>
        <a:blip r:embed="rId36"/>
        <a:stretch>
          <a:fillRect/>
        </a:stretch>
      </xdr:blipFill>
      <xdr:spPr>
        <a:xfrm>
          <a:off x="2219325" y="67198875"/>
          <a:ext cx="1285875" cy="1848485"/>
        </a:xfrm>
        <a:prstGeom prst="rect">
          <a:avLst/>
        </a:prstGeom>
      </xdr:spPr>
    </xdr:pic>
    <xdr:clientData/>
  </xdr:twoCellAnchor>
  <xdr:twoCellAnchor>
    <xdr:from>
      <xdr:col>3</xdr:col>
      <xdr:colOff>361950</xdr:colOff>
      <xdr:row>38</xdr:row>
      <xdr:rowOff>38100</xdr:rowOff>
    </xdr:from>
    <xdr:to>
      <xdr:col>3</xdr:col>
      <xdr:colOff>1657350</xdr:colOff>
      <xdr:row>38</xdr:row>
      <xdr:rowOff>1874520</xdr:rowOff>
    </xdr:to>
    <xdr:pic>
      <xdr:nvPicPr>
        <xdr:cNvPr id="39" name="图片 38" descr="9787522605784"/>
        <xdr:cNvPicPr>
          <a:picLocks noChangeAspect="1"/>
        </xdr:cNvPicPr>
      </xdr:nvPicPr>
      <xdr:blipFill>
        <a:blip r:embed="rId37"/>
        <a:stretch>
          <a:fillRect/>
        </a:stretch>
      </xdr:blipFill>
      <xdr:spPr>
        <a:xfrm>
          <a:off x="2209800" y="69113400"/>
          <a:ext cx="1295400" cy="1836420"/>
        </a:xfrm>
        <a:prstGeom prst="rect">
          <a:avLst/>
        </a:prstGeom>
      </xdr:spPr>
    </xdr:pic>
    <xdr:clientData/>
  </xdr:twoCellAnchor>
  <xdr:twoCellAnchor>
    <xdr:from>
      <xdr:col>3</xdr:col>
      <xdr:colOff>381000</xdr:colOff>
      <xdr:row>39</xdr:row>
      <xdr:rowOff>66675</xdr:rowOff>
    </xdr:from>
    <xdr:to>
      <xdr:col>3</xdr:col>
      <xdr:colOff>1666875</xdr:colOff>
      <xdr:row>39</xdr:row>
      <xdr:rowOff>1876425</xdr:rowOff>
    </xdr:to>
    <xdr:pic>
      <xdr:nvPicPr>
        <xdr:cNvPr id="40" name="图片 39" descr="9787522605227"/>
        <xdr:cNvPicPr>
          <a:picLocks noChangeAspect="1"/>
        </xdr:cNvPicPr>
      </xdr:nvPicPr>
      <xdr:blipFill>
        <a:blip r:embed="rId38"/>
        <a:stretch>
          <a:fillRect/>
        </a:stretch>
      </xdr:blipFill>
      <xdr:spPr>
        <a:xfrm>
          <a:off x="2228850" y="71046975"/>
          <a:ext cx="1285875" cy="1809750"/>
        </a:xfrm>
        <a:prstGeom prst="rect">
          <a:avLst/>
        </a:prstGeom>
      </xdr:spPr>
    </xdr:pic>
    <xdr:clientData/>
  </xdr:twoCellAnchor>
  <xdr:twoCellAnchor>
    <xdr:from>
      <xdr:col>3</xdr:col>
      <xdr:colOff>95250</xdr:colOff>
      <xdr:row>40</xdr:row>
      <xdr:rowOff>28575</xdr:rowOff>
    </xdr:from>
    <xdr:to>
      <xdr:col>3</xdr:col>
      <xdr:colOff>1924050</xdr:colOff>
      <xdr:row>40</xdr:row>
      <xdr:rowOff>1857375</xdr:rowOff>
    </xdr:to>
    <xdr:pic>
      <xdr:nvPicPr>
        <xdr:cNvPr id="41" name="图片 40" descr="9787522607276"/>
        <xdr:cNvPicPr>
          <a:picLocks noChangeAspect="1"/>
        </xdr:cNvPicPr>
      </xdr:nvPicPr>
      <xdr:blipFill>
        <a:blip r:embed="rId39"/>
        <a:stretch>
          <a:fillRect/>
        </a:stretch>
      </xdr:blipFill>
      <xdr:spPr>
        <a:xfrm>
          <a:off x="1943100" y="72913875"/>
          <a:ext cx="1828800" cy="1828800"/>
        </a:xfrm>
        <a:prstGeom prst="rect">
          <a:avLst/>
        </a:prstGeom>
      </xdr:spPr>
    </xdr:pic>
    <xdr:clientData/>
  </xdr:twoCellAnchor>
  <xdr:twoCellAnchor>
    <xdr:from>
      <xdr:col>3</xdr:col>
      <xdr:colOff>76200</xdr:colOff>
      <xdr:row>41</xdr:row>
      <xdr:rowOff>28575</xdr:rowOff>
    </xdr:from>
    <xdr:to>
      <xdr:col>3</xdr:col>
      <xdr:colOff>1905000</xdr:colOff>
      <xdr:row>41</xdr:row>
      <xdr:rowOff>1857375</xdr:rowOff>
    </xdr:to>
    <xdr:pic>
      <xdr:nvPicPr>
        <xdr:cNvPr id="42" name="图片 41" descr="9787522607382"/>
        <xdr:cNvPicPr>
          <a:picLocks noChangeAspect="1"/>
        </xdr:cNvPicPr>
      </xdr:nvPicPr>
      <xdr:blipFill>
        <a:blip r:embed="rId40"/>
        <a:stretch>
          <a:fillRect/>
        </a:stretch>
      </xdr:blipFill>
      <xdr:spPr>
        <a:xfrm>
          <a:off x="1924050" y="74818875"/>
          <a:ext cx="1828800" cy="1828800"/>
        </a:xfrm>
        <a:prstGeom prst="rect">
          <a:avLst/>
        </a:prstGeom>
      </xdr:spPr>
    </xdr:pic>
    <xdr:clientData/>
  </xdr:twoCellAnchor>
  <xdr:twoCellAnchor>
    <xdr:from>
      <xdr:col>3</xdr:col>
      <xdr:colOff>76200</xdr:colOff>
      <xdr:row>42</xdr:row>
      <xdr:rowOff>38100</xdr:rowOff>
    </xdr:from>
    <xdr:to>
      <xdr:col>3</xdr:col>
      <xdr:colOff>1924050</xdr:colOff>
      <xdr:row>42</xdr:row>
      <xdr:rowOff>1885950</xdr:rowOff>
    </xdr:to>
    <xdr:pic>
      <xdr:nvPicPr>
        <xdr:cNvPr id="43" name="图片 42" descr="9787522608273"/>
        <xdr:cNvPicPr>
          <a:picLocks noChangeAspect="1"/>
        </xdr:cNvPicPr>
      </xdr:nvPicPr>
      <xdr:blipFill>
        <a:blip r:embed="rId41"/>
        <a:stretch>
          <a:fillRect/>
        </a:stretch>
      </xdr:blipFill>
      <xdr:spPr>
        <a:xfrm>
          <a:off x="1924050" y="76733400"/>
          <a:ext cx="1847850" cy="1847850"/>
        </a:xfrm>
        <a:prstGeom prst="rect">
          <a:avLst/>
        </a:prstGeom>
      </xdr:spPr>
    </xdr:pic>
    <xdr:clientData/>
  </xdr:twoCellAnchor>
  <xdr:twoCellAnchor>
    <xdr:from>
      <xdr:col>3</xdr:col>
      <xdr:colOff>57150</xdr:colOff>
      <xdr:row>43</xdr:row>
      <xdr:rowOff>19050</xdr:rowOff>
    </xdr:from>
    <xdr:to>
      <xdr:col>3</xdr:col>
      <xdr:colOff>1914525</xdr:colOff>
      <xdr:row>43</xdr:row>
      <xdr:rowOff>1876425</xdr:rowOff>
    </xdr:to>
    <xdr:pic>
      <xdr:nvPicPr>
        <xdr:cNvPr id="44" name="图片 43" descr="9787522608051"/>
        <xdr:cNvPicPr>
          <a:picLocks noChangeAspect="1"/>
        </xdr:cNvPicPr>
      </xdr:nvPicPr>
      <xdr:blipFill>
        <a:blip r:embed="rId42"/>
        <a:stretch>
          <a:fillRect/>
        </a:stretch>
      </xdr:blipFill>
      <xdr:spPr>
        <a:xfrm>
          <a:off x="1905000" y="78619350"/>
          <a:ext cx="1857375" cy="1857375"/>
        </a:xfrm>
        <a:prstGeom prst="rect">
          <a:avLst/>
        </a:prstGeom>
      </xdr:spPr>
    </xdr:pic>
    <xdr:clientData/>
  </xdr:twoCellAnchor>
  <xdr:twoCellAnchor>
    <xdr:from>
      <xdr:col>3</xdr:col>
      <xdr:colOff>76200</xdr:colOff>
      <xdr:row>44</xdr:row>
      <xdr:rowOff>38100</xdr:rowOff>
    </xdr:from>
    <xdr:to>
      <xdr:col>3</xdr:col>
      <xdr:colOff>1895475</xdr:colOff>
      <xdr:row>44</xdr:row>
      <xdr:rowOff>1857375</xdr:rowOff>
    </xdr:to>
    <xdr:pic>
      <xdr:nvPicPr>
        <xdr:cNvPr id="45" name="图片 44" descr="9787522606873"/>
        <xdr:cNvPicPr>
          <a:picLocks noChangeAspect="1"/>
        </xdr:cNvPicPr>
      </xdr:nvPicPr>
      <xdr:blipFill>
        <a:blip r:embed="rId43"/>
        <a:stretch>
          <a:fillRect/>
        </a:stretch>
      </xdr:blipFill>
      <xdr:spPr>
        <a:xfrm>
          <a:off x="1924050" y="80543400"/>
          <a:ext cx="1819275" cy="1819275"/>
        </a:xfrm>
        <a:prstGeom prst="rect">
          <a:avLst/>
        </a:prstGeom>
      </xdr:spPr>
    </xdr:pic>
    <xdr:clientData/>
  </xdr:twoCellAnchor>
  <xdr:twoCellAnchor>
    <xdr:from>
      <xdr:col>3</xdr:col>
      <xdr:colOff>361950</xdr:colOff>
      <xdr:row>45</xdr:row>
      <xdr:rowOff>19050</xdr:rowOff>
    </xdr:from>
    <xdr:to>
      <xdr:col>3</xdr:col>
      <xdr:colOff>1676400</xdr:colOff>
      <xdr:row>45</xdr:row>
      <xdr:rowOff>1866265</xdr:rowOff>
    </xdr:to>
    <xdr:pic>
      <xdr:nvPicPr>
        <xdr:cNvPr id="46" name="图片 45" descr="978751709419701"/>
        <xdr:cNvPicPr>
          <a:picLocks noChangeAspect="1"/>
        </xdr:cNvPicPr>
      </xdr:nvPicPr>
      <xdr:blipFill>
        <a:blip r:embed="rId44"/>
        <a:stretch>
          <a:fillRect/>
        </a:stretch>
      </xdr:blipFill>
      <xdr:spPr>
        <a:xfrm>
          <a:off x="2209800" y="82429350"/>
          <a:ext cx="1314450" cy="1847215"/>
        </a:xfrm>
        <a:prstGeom prst="rect">
          <a:avLst/>
        </a:prstGeom>
      </xdr:spPr>
    </xdr:pic>
    <xdr:clientData/>
  </xdr:twoCellAnchor>
  <xdr:twoCellAnchor>
    <xdr:from>
      <xdr:col>3</xdr:col>
      <xdr:colOff>352425</xdr:colOff>
      <xdr:row>46</xdr:row>
      <xdr:rowOff>38100</xdr:rowOff>
    </xdr:from>
    <xdr:to>
      <xdr:col>3</xdr:col>
      <xdr:colOff>1638300</xdr:colOff>
      <xdr:row>46</xdr:row>
      <xdr:rowOff>1862455</xdr:rowOff>
    </xdr:to>
    <xdr:pic>
      <xdr:nvPicPr>
        <xdr:cNvPr id="47" name="图片 46" descr="978751705185504"/>
        <xdr:cNvPicPr>
          <a:picLocks noChangeAspect="1"/>
        </xdr:cNvPicPr>
      </xdr:nvPicPr>
      <xdr:blipFill>
        <a:blip r:embed="rId45"/>
        <a:stretch>
          <a:fillRect/>
        </a:stretch>
      </xdr:blipFill>
      <xdr:spPr>
        <a:xfrm>
          <a:off x="2200275" y="84353400"/>
          <a:ext cx="1285875" cy="1824355"/>
        </a:xfrm>
        <a:prstGeom prst="rect">
          <a:avLst/>
        </a:prstGeom>
      </xdr:spPr>
    </xdr:pic>
    <xdr:clientData/>
  </xdr:twoCellAnchor>
  <xdr:twoCellAnchor>
    <xdr:from>
      <xdr:col>3</xdr:col>
      <xdr:colOff>371475</xdr:colOff>
      <xdr:row>47</xdr:row>
      <xdr:rowOff>38100</xdr:rowOff>
    </xdr:from>
    <xdr:to>
      <xdr:col>3</xdr:col>
      <xdr:colOff>1657350</xdr:colOff>
      <xdr:row>47</xdr:row>
      <xdr:rowOff>1869440</xdr:rowOff>
    </xdr:to>
    <xdr:pic>
      <xdr:nvPicPr>
        <xdr:cNvPr id="48" name="图片 47" descr="978750845915803"/>
        <xdr:cNvPicPr>
          <a:picLocks noChangeAspect="1"/>
        </xdr:cNvPicPr>
      </xdr:nvPicPr>
      <xdr:blipFill>
        <a:blip r:embed="rId46"/>
        <a:stretch>
          <a:fillRect/>
        </a:stretch>
      </xdr:blipFill>
      <xdr:spPr>
        <a:xfrm>
          <a:off x="2219325" y="86258400"/>
          <a:ext cx="1285875" cy="1831340"/>
        </a:xfrm>
        <a:prstGeom prst="rect">
          <a:avLst/>
        </a:prstGeom>
      </xdr:spPr>
    </xdr:pic>
    <xdr:clientData/>
  </xdr:twoCellAnchor>
  <xdr:twoCellAnchor>
    <xdr:from>
      <xdr:col>3</xdr:col>
      <xdr:colOff>66675</xdr:colOff>
      <xdr:row>48</xdr:row>
      <xdr:rowOff>9525</xdr:rowOff>
    </xdr:from>
    <xdr:to>
      <xdr:col>3</xdr:col>
      <xdr:colOff>1915160</xdr:colOff>
      <xdr:row>48</xdr:row>
      <xdr:rowOff>1858010</xdr:rowOff>
    </xdr:to>
    <xdr:pic>
      <xdr:nvPicPr>
        <xdr:cNvPr id="49" name="图片 48" descr="978750848747201"/>
        <xdr:cNvPicPr>
          <a:picLocks noChangeAspect="1"/>
        </xdr:cNvPicPr>
      </xdr:nvPicPr>
      <xdr:blipFill>
        <a:blip r:embed="rId47"/>
        <a:stretch>
          <a:fillRect/>
        </a:stretch>
      </xdr:blipFill>
      <xdr:spPr>
        <a:xfrm>
          <a:off x="1914525" y="88134825"/>
          <a:ext cx="1848485" cy="1848485"/>
        </a:xfrm>
        <a:prstGeom prst="rect">
          <a:avLst/>
        </a:prstGeom>
      </xdr:spPr>
    </xdr:pic>
    <xdr:clientData/>
  </xdr:twoCellAnchor>
  <xdr:twoCellAnchor>
    <xdr:from>
      <xdr:col>3</xdr:col>
      <xdr:colOff>371475</xdr:colOff>
      <xdr:row>49</xdr:row>
      <xdr:rowOff>28575</xdr:rowOff>
    </xdr:from>
    <xdr:to>
      <xdr:col>3</xdr:col>
      <xdr:colOff>1657350</xdr:colOff>
      <xdr:row>49</xdr:row>
      <xdr:rowOff>1843405</xdr:rowOff>
    </xdr:to>
    <xdr:pic>
      <xdr:nvPicPr>
        <xdr:cNvPr id="50" name="图片 49" descr="978751706289901"/>
        <xdr:cNvPicPr>
          <a:picLocks noChangeAspect="1"/>
        </xdr:cNvPicPr>
      </xdr:nvPicPr>
      <xdr:blipFill>
        <a:blip r:embed="rId48"/>
        <a:stretch>
          <a:fillRect/>
        </a:stretch>
      </xdr:blipFill>
      <xdr:spPr>
        <a:xfrm>
          <a:off x="2219325" y="90058875"/>
          <a:ext cx="1285875" cy="1814830"/>
        </a:xfrm>
        <a:prstGeom prst="rect">
          <a:avLst/>
        </a:prstGeom>
      </xdr:spPr>
    </xdr:pic>
    <xdr:clientData/>
  </xdr:twoCellAnchor>
  <xdr:twoCellAnchor>
    <xdr:from>
      <xdr:col>3</xdr:col>
      <xdr:colOff>361950</xdr:colOff>
      <xdr:row>50</xdr:row>
      <xdr:rowOff>38100</xdr:rowOff>
    </xdr:from>
    <xdr:to>
      <xdr:col>3</xdr:col>
      <xdr:colOff>1685925</xdr:colOff>
      <xdr:row>50</xdr:row>
      <xdr:rowOff>1865630</xdr:rowOff>
    </xdr:to>
    <xdr:pic>
      <xdr:nvPicPr>
        <xdr:cNvPr id="51" name="图片 50" descr="9787522605418"/>
        <xdr:cNvPicPr>
          <a:picLocks noChangeAspect="1"/>
        </xdr:cNvPicPr>
      </xdr:nvPicPr>
      <xdr:blipFill>
        <a:blip r:embed="rId49"/>
        <a:stretch>
          <a:fillRect/>
        </a:stretch>
      </xdr:blipFill>
      <xdr:spPr>
        <a:xfrm>
          <a:off x="2209800" y="91973400"/>
          <a:ext cx="1323975" cy="1827530"/>
        </a:xfrm>
        <a:prstGeom prst="rect">
          <a:avLst/>
        </a:prstGeom>
      </xdr:spPr>
    </xdr:pic>
    <xdr:clientData/>
  </xdr:twoCellAnchor>
  <xdr:twoCellAnchor>
    <xdr:from>
      <xdr:col>3</xdr:col>
      <xdr:colOff>390525</xdr:colOff>
      <xdr:row>51</xdr:row>
      <xdr:rowOff>38100</xdr:rowOff>
    </xdr:from>
    <xdr:to>
      <xdr:col>3</xdr:col>
      <xdr:colOff>1638300</xdr:colOff>
      <xdr:row>51</xdr:row>
      <xdr:rowOff>1847215</xdr:rowOff>
    </xdr:to>
    <xdr:pic>
      <xdr:nvPicPr>
        <xdr:cNvPr id="52" name="图片 51" descr="15522678"/>
        <xdr:cNvPicPr>
          <a:picLocks noChangeAspect="1"/>
        </xdr:cNvPicPr>
      </xdr:nvPicPr>
      <xdr:blipFill>
        <a:blip r:embed="rId50"/>
        <a:stretch>
          <a:fillRect/>
        </a:stretch>
      </xdr:blipFill>
      <xdr:spPr>
        <a:xfrm>
          <a:off x="2238375" y="93878400"/>
          <a:ext cx="1247775" cy="18091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2"/>
  <sheetViews>
    <sheetView tabSelected="1" workbookViewId="0">
      <selection activeCell="A1" sqref="A1:P1"/>
    </sheetView>
  </sheetViews>
  <sheetFormatPr defaultColWidth="9.14285714285714" defaultRowHeight="12.75"/>
  <cols>
    <col min="1" max="1" width="6.28571428571429" style="4" customWidth="1"/>
    <col min="2" max="2" width="12" style="4" customWidth="1"/>
    <col min="3" max="3" width="9.42857142857143" style="4" customWidth="1"/>
    <col min="4" max="4" width="29.7142857142857" style="4" customWidth="1"/>
    <col min="5" max="5" width="21.1428571428571" style="4" customWidth="1"/>
    <col min="6" max="6" width="21.2857142857143" style="4" customWidth="1"/>
    <col min="7" max="7" width="9.42857142857143" style="4" customWidth="1"/>
    <col min="8" max="8" width="11.7142857142857" style="4" customWidth="1"/>
    <col min="9" max="10" width="9" style="4" customWidth="1"/>
    <col min="11" max="12" width="4.57142857142857" style="4" customWidth="1"/>
    <col min="13" max="13" width="12.8571428571429" style="4" customWidth="1"/>
    <col min="14" max="14" width="11" style="4" customWidth="1"/>
    <col min="15" max="16" width="7" style="4" customWidth="1"/>
    <col min="17" max="17" width="8.42857142857143" style="4" customWidth="1"/>
    <col min="18" max="18" width="16.4285714285714" style="4" customWidth="1"/>
    <col min="19" max="21" width="13" style="4" customWidth="1"/>
    <col min="22" max="22" width="12.1428571428571" style="4" customWidth="1"/>
  </cols>
  <sheetData>
    <row r="1" s="1" customFormat="1" ht="18" customHeight="1" spans="1:16">
      <c r="A1" s="5" t="s">
        <v>0</v>
      </c>
      <c r="B1" s="5"/>
      <c r="C1" s="5"/>
      <c r="D1" s="5"/>
      <c r="E1" s="5"/>
      <c r="F1" s="5"/>
      <c r="G1" s="5"/>
      <c r="H1" s="5"/>
      <c r="I1" s="5"/>
      <c r="J1" s="5"/>
      <c r="K1" s="5"/>
      <c r="L1" s="5"/>
      <c r="M1" s="5"/>
      <c r="N1" s="5"/>
      <c r="O1" s="5"/>
      <c r="P1" s="5"/>
    </row>
    <row r="2" s="2" customFormat="1" ht="21" customHeight="1" spans="1:22">
      <c r="A2" s="6" t="s">
        <v>1</v>
      </c>
      <c r="B2" s="7" t="s">
        <v>2</v>
      </c>
      <c r="C2" s="6" t="s">
        <v>3</v>
      </c>
      <c r="D2" s="8" t="s">
        <v>4</v>
      </c>
      <c r="E2" s="6" t="s">
        <v>5</v>
      </c>
      <c r="F2" s="6" t="s">
        <v>6</v>
      </c>
      <c r="G2" s="6" t="s">
        <v>7</v>
      </c>
      <c r="H2" s="6" t="s">
        <v>8</v>
      </c>
      <c r="I2" s="6" t="s">
        <v>9</v>
      </c>
      <c r="J2" s="6" t="s">
        <v>10</v>
      </c>
      <c r="K2" s="6" t="s">
        <v>11</v>
      </c>
      <c r="L2" s="6" t="s">
        <v>12</v>
      </c>
      <c r="M2" s="6" t="s">
        <v>13</v>
      </c>
      <c r="N2" s="6" t="s">
        <v>14</v>
      </c>
      <c r="O2" s="6" t="s">
        <v>15</v>
      </c>
      <c r="P2" s="6" t="s">
        <v>16</v>
      </c>
      <c r="Q2" s="6" t="s">
        <v>17</v>
      </c>
      <c r="R2" s="6" t="s">
        <v>18</v>
      </c>
      <c r="S2" s="6" t="s">
        <v>19</v>
      </c>
      <c r="T2" s="6" t="s">
        <v>20</v>
      </c>
      <c r="U2" s="6" t="s">
        <v>21</v>
      </c>
      <c r="V2" s="6" t="s">
        <v>22</v>
      </c>
    </row>
    <row r="3" s="3" customFormat="1" ht="150" customHeight="1" spans="1:22">
      <c r="A3" s="9">
        <v>1</v>
      </c>
      <c r="B3" s="9" t="s">
        <v>23</v>
      </c>
      <c r="C3" s="9" t="s">
        <v>24</v>
      </c>
      <c r="D3" s="10"/>
      <c r="E3" s="9" t="s">
        <v>25</v>
      </c>
      <c r="F3" s="9" t="s">
        <v>26</v>
      </c>
      <c r="G3" s="9" t="s">
        <v>27</v>
      </c>
      <c r="H3" s="9" t="s">
        <v>28</v>
      </c>
      <c r="I3" s="9" t="s">
        <v>29</v>
      </c>
      <c r="J3" s="9" t="s">
        <v>30</v>
      </c>
      <c r="K3" s="9" t="s">
        <v>31</v>
      </c>
      <c r="L3" s="9" t="s">
        <v>32</v>
      </c>
      <c r="M3" s="9" t="s">
        <v>33</v>
      </c>
      <c r="N3" s="11" t="s">
        <v>34</v>
      </c>
      <c r="O3" s="9" t="s">
        <v>35</v>
      </c>
      <c r="P3" s="12">
        <v>6</v>
      </c>
      <c r="Q3" s="9" t="s">
        <v>36</v>
      </c>
      <c r="R3" s="11" t="s">
        <v>37</v>
      </c>
      <c r="S3" s="9" t="s">
        <v>38</v>
      </c>
      <c r="T3" s="9" t="s">
        <v>39</v>
      </c>
      <c r="U3" s="9" t="s">
        <v>40</v>
      </c>
      <c r="V3" s="9" t="s">
        <v>41</v>
      </c>
    </row>
    <row r="4" s="3" customFormat="1" ht="150" customHeight="1" spans="1:22">
      <c r="A4" s="9">
        <v>2</v>
      </c>
      <c r="B4" s="9" t="s">
        <v>23</v>
      </c>
      <c r="C4" s="9" t="s">
        <v>42</v>
      </c>
      <c r="D4" s="10"/>
      <c r="E4" s="9" t="s">
        <v>43</v>
      </c>
      <c r="F4" s="9" t="s">
        <v>44</v>
      </c>
      <c r="G4" s="9" t="s">
        <v>45</v>
      </c>
      <c r="H4" s="9" t="s">
        <v>46</v>
      </c>
      <c r="I4" s="9" t="s">
        <v>29</v>
      </c>
      <c r="J4" s="9" t="s">
        <v>30</v>
      </c>
      <c r="K4" s="9" t="s">
        <v>31</v>
      </c>
      <c r="L4" s="9" t="s">
        <v>32</v>
      </c>
      <c r="M4" s="9" t="s">
        <v>33</v>
      </c>
      <c r="N4" s="11" t="s">
        <v>47</v>
      </c>
      <c r="O4" s="9" t="s">
        <v>48</v>
      </c>
      <c r="P4" s="12">
        <v>9</v>
      </c>
      <c r="Q4" s="9" t="s">
        <v>36</v>
      </c>
      <c r="R4" s="11" t="s">
        <v>49</v>
      </c>
      <c r="S4" s="9" t="s">
        <v>50</v>
      </c>
      <c r="T4" s="9" t="s">
        <v>51</v>
      </c>
      <c r="U4" s="9" t="s">
        <v>52</v>
      </c>
      <c r="V4" s="9" t="s">
        <v>41</v>
      </c>
    </row>
    <row r="5" s="3" customFormat="1" ht="150" customHeight="1" spans="1:22">
      <c r="A5" s="9">
        <v>3</v>
      </c>
      <c r="B5" s="9" t="s">
        <v>53</v>
      </c>
      <c r="C5" s="9" t="s">
        <v>54</v>
      </c>
      <c r="D5" s="10"/>
      <c r="E5" s="9" t="s">
        <v>55</v>
      </c>
      <c r="F5" s="9" t="s">
        <v>56</v>
      </c>
      <c r="G5" s="9" t="s">
        <v>57</v>
      </c>
      <c r="H5" s="9" t="s">
        <v>58</v>
      </c>
      <c r="I5" s="9" t="s">
        <v>59</v>
      </c>
      <c r="J5" s="9" t="s">
        <v>30</v>
      </c>
      <c r="K5" s="9" t="s">
        <v>31</v>
      </c>
      <c r="L5" s="9" t="s">
        <v>32</v>
      </c>
      <c r="M5" s="9" t="s">
        <v>60</v>
      </c>
      <c r="N5" s="9" t="s">
        <v>61</v>
      </c>
      <c r="O5" s="9" t="s">
        <v>62</v>
      </c>
      <c r="P5" s="12">
        <v>60</v>
      </c>
      <c r="Q5" s="9" t="s">
        <v>63</v>
      </c>
      <c r="R5" s="9" t="s">
        <v>64</v>
      </c>
      <c r="S5" s="9" t="s">
        <v>65</v>
      </c>
      <c r="T5" s="9" t="s">
        <v>66</v>
      </c>
      <c r="U5" s="9"/>
      <c r="V5" s="9" t="s">
        <v>41</v>
      </c>
    </row>
    <row r="6" s="3" customFormat="1" ht="150" customHeight="1" spans="1:22">
      <c r="A6" s="9">
        <v>4</v>
      </c>
      <c r="B6" s="9" t="s">
        <v>53</v>
      </c>
      <c r="C6" s="9" t="s">
        <v>67</v>
      </c>
      <c r="D6" s="10"/>
      <c r="E6" s="9" t="s">
        <v>68</v>
      </c>
      <c r="F6" s="9" t="s">
        <v>69</v>
      </c>
      <c r="G6" s="9" t="s">
        <v>57</v>
      </c>
      <c r="H6" s="9" t="s">
        <v>58</v>
      </c>
      <c r="I6" s="9" t="s">
        <v>70</v>
      </c>
      <c r="J6" s="9" t="s">
        <v>30</v>
      </c>
      <c r="K6" s="9" t="s">
        <v>31</v>
      </c>
      <c r="L6" s="9" t="s">
        <v>32</v>
      </c>
      <c r="M6" s="9" t="s">
        <v>60</v>
      </c>
      <c r="N6" s="9" t="s">
        <v>71</v>
      </c>
      <c r="O6" s="9" t="s">
        <v>62</v>
      </c>
      <c r="P6" s="12">
        <v>60</v>
      </c>
      <c r="Q6" s="9" t="s">
        <v>63</v>
      </c>
      <c r="R6" s="9" t="s">
        <v>72</v>
      </c>
      <c r="S6" s="9" t="s">
        <v>73</v>
      </c>
      <c r="T6" s="9" t="s">
        <v>74</v>
      </c>
      <c r="U6" s="9"/>
      <c r="V6" s="9" t="s">
        <v>41</v>
      </c>
    </row>
    <row r="7" s="3" customFormat="1" ht="150" customHeight="1" spans="1:22">
      <c r="A7" s="9">
        <v>5</v>
      </c>
      <c r="B7" s="9" t="s">
        <v>53</v>
      </c>
      <c r="C7" s="9" t="s">
        <v>75</v>
      </c>
      <c r="D7" s="10"/>
      <c r="E7" s="9" t="s">
        <v>76</v>
      </c>
      <c r="F7" s="9" t="s">
        <v>77</v>
      </c>
      <c r="G7" s="9" t="s">
        <v>57</v>
      </c>
      <c r="H7" s="9" t="s">
        <v>58</v>
      </c>
      <c r="I7" s="9" t="s">
        <v>78</v>
      </c>
      <c r="J7" s="9" t="s">
        <v>30</v>
      </c>
      <c r="K7" s="9" t="s">
        <v>31</v>
      </c>
      <c r="L7" s="9" t="s">
        <v>32</v>
      </c>
      <c r="M7" s="9" t="s">
        <v>60</v>
      </c>
      <c r="N7" s="9" t="s">
        <v>79</v>
      </c>
      <c r="O7" s="9" t="s">
        <v>62</v>
      </c>
      <c r="P7" s="12">
        <v>60</v>
      </c>
      <c r="Q7" s="9" t="s">
        <v>63</v>
      </c>
      <c r="R7" s="9" t="s">
        <v>80</v>
      </c>
      <c r="S7" s="9" t="s">
        <v>81</v>
      </c>
      <c r="T7" s="9" t="s">
        <v>82</v>
      </c>
      <c r="U7" s="9"/>
      <c r="V7" s="9" t="s">
        <v>41</v>
      </c>
    </row>
    <row r="8" s="3" customFormat="1" ht="150" customHeight="1" spans="1:22">
      <c r="A8" s="9">
        <v>6</v>
      </c>
      <c r="B8" s="9" t="s">
        <v>83</v>
      </c>
      <c r="C8" s="9" t="s">
        <v>84</v>
      </c>
      <c r="D8" s="10"/>
      <c r="E8" s="9" t="s">
        <v>85</v>
      </c>
      <c r="F8" s="9" t="s">
        <v>86</v>
      </c>
      <c r="G8" s="9" t="s">
        <v>87</v>
      </c>
      <c r="H8" s="9" t="s">
        <v>58</v>
      </c>
      <c r="I8" s="9" t="s">
        <v>88</v>
      </c>
      <c r="J8" s="9" t="s">
        <v>30</v>
      </c>
      <c r="K8" s="9" t="s">
        <v>31</v>
      </c>
      <c r="L8" s="9" t="s">
        <v>32</v>
      </c>
      <c r="M8" s="9" t="s">
        <v>89</v>
      </c>
      <c r="N8" s="9" t="s">
        <v>90</v>
      </c>
      <c r="O8" s="9" t="s">
        <v>91</v>
      </c>
      <c r="P8" s="12" t="s">
        <v>92</v>
      </c>
      <c r="Q8" s="9" t="s">
        <v>93</v>
      </c>
      <c r="R8" s="9" t="s">
        <v>94</v>
      </c>
      <c r="S8" s="9" t="s">
        <v>95</v>
      </c>
      <c r="T8" s="9" t="s">
        <v>96</v>
      </c>
      <c r="U8" s="9"/>
      <c r="V8" s="9" t="s">
        <v>97</v>
      </c>
    </row>
    <row r="9" s="3" customFormat="1" ht="150" customHeight="1" spans="1:22">
      <c r="A9" s="9">
        <v>7</v>
      </c>
      <c r="B9" s="9" t="s">
        <v>98</v>
      </c>
      <c r="C9" s="9" t="s">
        <v>99</v>
      </c>
      <c r="D9" s="10"/>
      <c r="E9" s="9" t="s">
        <v>100</v>
      </c>
      <c r="F9" s="9" t="s">
        <v>101</v>
      </c>
      <c r="G9" s="9" t="s">
        <v>102</v>
      </c>
      <c r="H9" s="9" t="s">
        <v>58</v>
      </c>
      <c r="I9" s="9" t="s">
        <v>103</v>
      </c>
      <c r="J9" s="9" t="s">
        <v>30</v>
      </c>
      <c r="K9" s="9" t="s">
        <v>31</v>
      </c>
      <c r="L9" s="9" t="s">
        <v>32</v>
      </c>
      <c r="M9" s="9" t="s">
        <v>33</v>
      </c>
      <c r="N9" s="9" t="s">
        <v>104</v>
      </c>
      <c r="O9" s="9" t="s">
        <v>105</v>
      </c>
      <c r="P9" s="12">
        <v>7</v>
      </c>
      <c r="Q9" s="9" t="s">
        <v>93</v>
      </c>
      <c r="R9" s="9" t="s">
        <v>106</v>
      </c>
      <c r="S9" s="9" t="s">
        <v>107</v>
      </c>
      <c r="T9" s="9" t="s">
        <v>108</v>
      </c>
      <c r="U9" s="9"/>
      <c r="V9" s="9" t="s">
        <v>41</v>
      </c>
    </row>
    <row r="10" s="3" customFormat="1" ht="150" customHeight="1" spans="1:22">
      <c r="A10" s="9">
        <v>8</v>
      </c>
      <c r="B10" s="9" t="s">
        <v>109</v>
      </c>
      <c r="C10" s="9" t="s">
        <v>110</v>
      </c>
      <c r="D10" s="10"/>
      <c r="E10" s="9" t="s">
        <v>111</v>
      </c>
      <c r="F10" s="9" t="s">
        <v>112</v>
      </c>
      <c r="G10" s="9" t="s">
        <v>113</v>
      </c>
      <c r="H10" s="9" t="s">
        <v>114</v>
      </c>
      <c r="I10" s="9" t="s">
        <v>115</v>
      </c>
      <c r="J10" s="9" t="s">
        <v>116</v>
      </c>
      <c r="K10" s="9" t="s">
        <v>31</v>
      </c>
      <c r="L10" s="9" t="s">
        <v>117</v>
      </c>
      <c r="M10" s="9" t="s">
        <v>33</v>
      </c>
      <c r="N10" s="9" t="s">
        <v>118</v>
      </c>
      <c r="O10" s="9" t="s">
        <v>119</v>
      </c>
      <c r="P10" s="12" t="s">
        <v>120</v>
      </c>
      <c r="Q10" s="9" t="s">
        <v>93</v>
      </c>
      <c r="R10" s="9" t="s">
        <v>37</v>
      </c>
      <c r="S10" s="9" t="s">
        <v>121</v>
      </c>
      <c r="T10" s="9" t="s">
        <v>122</v>
      </c>
      <c r="U10" s="9" t="s">
        <v>123</v>
      </c>
      <c r="V10" s="9" t="s">
        <v>41</v>
      </c>
    </row>
    <row r="11" s="3" customFormat="1" ht="150" customHeight="1" spans="1:22">
      <c r="A11" s="9">
        <v>9</v>
      </c>
      <c r="B11" s="9" t="s">
        <v>124</v>
      </c>
      <c r="C11" s="9" t="s">
        <v>125</v>
      </c>
      <c r="D11" s="10"/>
      <c r="E11" s="9" t="s">
        <v>126</v>
      </c>
      <c r="F11" s="9" t="s">
        <v>127</v>
      </c>
      <c r="G11" s="9" t="s">
        <v>128</v>
      </c>
      <c r="H11" s="9" t="s">
        <v>58</v>
      </c>
      <c r="I11" s="9" t="s">
        <v>129</v>
      </c>
      <c r="J11" s="9" t="s">
        <v>30</v>
      </c>
      <c r="K11" s="9" t="s">
        <v>31</v>
      </c>
      <c r="L11" s="9" t="s">
        <v>32</v>
      </c>
      <c r="M11" s="9" t="s">
        <v>89</v>
      </c>
      <c r="N11" s="9" t="s">
        <v>130</v>
      </c>
      <c r="O11" s="9" t="s">
        <v>131</v>
      </c>
      <c r="P11" s="12" t="s">
        <v>132</v>
      </c>
      <c r="Q11" s="9" t="s">
        <v>133</v>
      </c>
      <c r="R11" s="9" t="s">
        <v>134</v>
      </c>
      <c r="S11" s="9" t="s">
        <v>135</v>
      </c>
      <c r="T11" s="9" t="s">
        <v>136</v>
      </c>
      <c r="U11" s="9"/>
      <c r="V11" s="9" t="s">
        <v>97</v>
      </c>
    </row>
    <row r="12" s="3" customFormat="1" ht="150" customHeight="1" spans="1:22">
      <c r="A12" s="9">
        <v>10</v>
      </c>
      <c r="B12" s="9" t="s">
        <v>137</v>
      </c>
      <c r="C12" s="9" t="s">
        <v>138</v>
      </c>
      <c r="D12" s="10"/>
      <c r="E12" s="9" t="s">
        <v>139</v>
      </c>
      <c r="F12" s="9" t="s">
        <v>140</v>
      </c>
      <c r="G12" s="9" t="s">
        <v>141</v>
      </c>
      <c r="H12" s="9" t="s">
        <v>142</v>
      </c>
      <c r="I12" s="9" t="s">
        <v>143</v>
      </c>
      <c r="J12" s="9" t="s">
        <v>30</v>
      </c>
      <c r="K12" s="9" t="s">
        <v>31</v>
      </c>
      <c r="L12" s="9" t="s">
        <v>32</v>
      </c>
      <c r="M12" s="9" t="s">
        <v>144</v>
      </c>
      <c r="N12" s="9" t="s">
        <v>145</v>
      </c>
      <c r="O12" s="9" t="s">
        <v>146</v>
      </c>
      <c r="P12" s="12" t="s">
        <v>147</v>
      </c>
      <c r="Q12" s="9" t="s">
        <v>148</v>
      </c>
      <c r="R12" s="9" t="s">
        <v>149</v>
      </c>
      <c r="S12" s="9" t="s">
        <v>150</v>
      </c>
      <c r="T12" s="9" t="s">
        <v>151</v>
      </c>
      <c r="U12" s="9"/>
      <c r="V12" s="9" t="s">
        <v>41</v>
      </c>
    </row>
    <row r="13" s="3" customFormat="1" ht="150" customHeight="1" spans="1:22">
      <c r="A13" s="9">
        <v>11</v>
      </c>
      <c r="B13" s="9" t="s">
        <v>152</v>
      </c>
      <c r="C13" s="9" t="s">
        <v>153</v>
      </c>
      <c r="D13" s="10"/>
      <c r="E13" s="9" t="s">
        <v>154</v>
      </c>
      <c r="F13" s="9" t="s">
        <v>155</v>
      </c>
      <c r="G13" s="9" t="s">
        <v>156</v>
      </c>
      <c r="H13" s="9" t="s">
        <v>157</v>
      </c>
      <c r="I13" s="9" t="s">
        <v>158</v>
      </c>
      <c r="J13" s="9" t="s">
        <v>30</v>
      </c>
      <c r="K13" s="9" t="s">
        <v>31</v>
      </c>
      <c r="L13" s="9" t="s">
        <v>32</v>
      </c>
      <c r="M13" s="9" t="s">
        <v>159</v>
      </c>
      <c r="N13" s="9" t="s">
        <v>160</v>
      </c>
      <c r="O13" s="9" t="s">
        <v>161</v>
      </c>
      <c r="P13" s="12" t="s">
        <v>162</v>
      </c>
      <c r="Q13" s="9" t="s">
        <v>93</v>
      </c>
      <c r="R13" s="9" t="s">
        <v>163</v>
      </c>
      <c r="S13" s="9" t="s">
        <v>164</v>
      </c>
      <c r="T13" s="9" t="s">
        <v>165</v>
      </c>
      <c r="U13" s="9"/>
      <c r="V13" s="9" t="s">
        <v>41</v>
      </c>
    </row>
    <row r="14" s="3" customFormat="1" ht="150" customHeight="1" spans="1:22">
      <c r="A14" s="9">
        <v>12</v>
      </c>
      <c r="B14" s="9" t="s">
        <v>166</v>
      </c>
      <c r="C14" s="9" t="s">
        <v>167</v>
      </c>
      <c r="D14" s="10"/>
      <c r="E14" s="9" t="s">
        <v>168</v>
      </c>
      <c r="F14" s="9" t="s">
        <v>169</v>
      </c>
      <c r="G14" s="9" t="s">
        <v>170</v>
      </c>
      <c r="H14" s="9" t="s">
        <v>171</v>
      </c>
      <c r="I14" s="9" t="s">
        <v>172</v>
      </c>
      <c r="J14" s="9" t="s">
        <v>30</v>
      </c>
      <c r="K14" s="9" t="s">
        <v>31</v>
      </c>
      <c r="L14" s="9" t="s">
        <v>32</v>
      </c>
      <c r="M14" s="9" t="s">
        <v>144</v>
      </c>
      <c r="N14" s="9" t="s">
        <v>173</v>
      </c>
      <c r="O14" s="9" t="s">
        <v>174</v>
      </c>
      <c r="P14" s="12">
        <v>3</v>
      </c>
      <c r="Q14" s="9" t="s">
        <v>93</v>
      </c>
      <c r="R14" s="9" t="s">
        <v>175</v>
      </c>
      <c r="S14" s="9" t="s">
        <v>176</v>
      </c>
      <c r="T14" s="9" t="s">
        <v>177</v>
      </c>
      <c r="U14" s="9" t="s">
        <v>178</v>
      </c>
      <c r="V14" s="9" t="s">
        <v>41</v>
      </c>
    </row>
    <row r="15" s="3" customFormat="1" ht="150" customHeight="1" spans="1:22">
      <c r="A15" s="9">
        <v>13</v>
      </c>
      <c r="B15" s="9" t="s">
        <v>166</v>
      </c>
      <c r="C15" s="9" t="s">
        <v>179</v>
      </c>
      <c r="D15" s="10"/>
      <c r="E15" s="9" t="s">
        <v>180</v>
      </c>
      <c r="F15" s="9" t="s">
        <v>181</v>
      </c>
      <c r="G15" s="9" t="s">
        <v>182</v>
      </c>
      <c r="H15" s="9" t="s">
        <v>183</v>
      </c>
      <c r="I15" s="9" t="s">
        <v>184</v>
      </c>
      <c r="J15" s="9" t="s">
        <v>184</v>
      </c>
      <c r="K15" s="9" t="s">
        <v>31</v>
      </c>
      <c r="L15" s="9" t="s">
        <v>32</v>
      </c>
      <c r="M15" s="9" t="s">
        <v>144</v>
      </c>
      <c r="N15" s="13" t="s">
        <v>185</v>
      </c>
      <c r="O15" s="9" t="s">
        <v>186</v>
      </c>
      <c r="P15" s="12" t="s">
        <v>132</v>
      </c>
      <c r="Q15" s="9" t="s">
        <v>93</v>
      </c>
      <c r="R15" s="13" t="s">
        <v>187</v>
      </c>
      <c r="S15" s="9" t="s">
        <v>188</v>
      </c>
      <c r="T15" s="9" t="s">
        <v>189</v>
      </c>
      <c r="U15" s="9" t="s">
        <v>190</v>
      </c>
      <c r="V15" s="9" t="s">
        <v>41</v>
      </c>
    </row>
    <row r="16" s="3" customFormat="1" ht="150" customHeight="1" spans="1:22">
      <c r="A16" s="9">
        <v>14</v>
      </c>
      <c r="B16" s="9" t="s">
        <v>166</v>
      </c>
      <c r="C16" s="9" t="s">
        <v>191</v>
      </c>
      <c r="D16" s="10"/>
      <c r="E16" s="9" t="s">
        <v>192</v>
      </c>
      <c r="F16" s="9" t="s">
        <v>193</v>
      </c>
      <c r="G16" s="9" t="s">
        <v>194</v>
      </c>
      <c r="H16" s="9" t="s">
        <v>195</v>
      </c>
      <c r="I16" s="9" t="s">
        <v>196</v>
      </c>
      <c r="J16" s="9" t="s">
        <v>197</v>
      </c>
      <c r="K16" s="9" t="s">
        <v>31</v>
      </c>
      <c r="L16" s="9" t="s">
        <v>32</v>
      </c>
      <c r="M16" s="9" t="s">
        <v>144</v>
      </c>
      <c r="N16" s="13" t="s">
        <v>198</v>
      </c>
      <c r="O16" s="9" t="s">
        <v>62</v>
      </c>
      <c r="P16" s="12" t="s">
        <v>132</v>
      </c>
      <c r="Q16" s="9" t="s">
        <v>199</v>
      </c>
      <c r="R16" s="13" t="s">
        <v>200</v>
      </c>
      <c r="S16" s="9" t="s">
        <v>201</v>
      </c>
      <c r="T16" s="9" t="s">
        <v>202</v>
      </c>
      <c r="U16" s="9" t="s">
        <v>203</v>
      </c>
      <c r="V16" s="9" t="s">
        <v>41</v>
      </c>
    </row>
    <row r="17" s="3" customFormat="1" ht="150" customHeight="1" spans="1:22">
      <c r="A17" s="9">
        <v>15</v>
      </c>
      <c r="B17" s="9" t="s">
        <v>166</v>
      </c>
      <c r="C17" s="9" t="s">
        <v>204</v>
      </c>
      <c r="D17" s="10"/>
      <c r="E17" s="9" t="s">
        <v>205</v>
      </c>
      <c r="F17" s="9" t="s">
        <v>206</v>
      </c>
      <c r="G17" s="9" t="s">
        <v>207</v>
      </c>
      <c r="H17" s="9" t="s">
        <v>208</v>
      </c>
      <c r="I17" s="9" t="s">
        <v>209</v>
      </c>
      <c r="J17" s="9" t="s">
        <v>30</v>
      </c>
      <c r="K17" s="9" t="s">
        <v>31</v>
      </c>
      <c r="L17" s="9" t="s">
        <v>32</v>
      </c>
      <c r="M17" s="9" t="s">
        <v>144</v>
      </c>
      <c r="N17" s="14" t="s">
        <v>210</v>
      </c>
      <c r="O17" s="9" t="s">
        <v>211</v>
      </c>
      <c r="P17" s="12" t="s">
        <v>212</v>
      </c>
      <c r="Q17" s="9" t="s">
        <v>199</v>
      </c>
      <c r="R17" s="13" t="s">
        <v>213</v>
      </c>
      <c r="S17" s="9" t="s">
        <v>214</v>
      </c>
      <c r="T17" s="9" t="s">
        <v>215</v>
      </c>
      <c r="U17" s="9" t="s">
        <v>216</v>
      </c>
      <c r="V17" s="9" t="s">
        <v>41</v>
      </c>
    </row>
    <row r="18" s="3" customFormat="1" ht="150" customHeight="1" spans="1:22">
      <c r="A18" s="9">
        <v>16</v>
      </c>
      <c r="B18" s="9" t="s">
        <v>166</v>
      </c>
      <c r="C18" s="9" t="s">
        <v>217</v>
      </c>
      <c r="D18" s="10"/>
      <c r="E18" s="9" t="s">
        <v>218</v>
      </c>
      <c r="F18" s="9" t="s">
        <v>219</v>
      </c>
      <c r="G18" s="9" t="s">
        <v>220</v>
      </c>
      <c r="H18" s="9" t="s">
        <v>221</v>
      </c>
      <c r="I18" s="9" t="s">
        <v>222</v>
      </c>
      <c r="J18" s="9" t="s">
        <v>30</v>
      </c>
      <c r="K18" s="9" t="s">
        <v>31</v>
      </c>
      <c r="L18" s="9" t="s">
        <v>32</v>
      </c>
      <c r="M18" s="9" t="s">
        <v>144</v>
      </c>
      <c r="N18" s="9" t="s">
        <v>223</v>
      </c>
      <c r="O18" s="9" t="s">
        <v>224</v>
      </c>
      <c r="P18" s="12" t="s">
        <v>225</v>
      </c>
      <c r="Q18" s="9" t="s">
        <v>93</v>
      </c>
      <c r="R18" s="9" t="s">
        <v>226</v>
      </c>
      <c r="S18" s="9" t="s">
        <v>227</v>
      </c>
      <c r="T18" s="9" t="s">
        <v>228</v>
      </c>
      <c r="U18" s="9" t="s">
        <v>229</v>
      </c>
      <c r="V18" s="9" t="s">
        <v>41</v>
      </c>
    </row>
    <row r="19" s="3" customFormat="1" ht="150" customHeight="1" spans="1:22">
      <c r="A19" s="9">
        <v>17</v>
      </c>
      <c r="B19" s="9" t="s">
        <v>166</v>
      </c>
      <c r="C19" s="9" t="s">
        <v>230</v>
      </c>
      <c r="D19" s="10"/>
      <c r="E19" s="9" t="s">
        <v>231</v>
      </c>
      <c r="F19" s="9" t="s">
        <v>232</v>
      </c>
      <c r="G19" s="9" t="s">
        <v>194</v>
      </c>
      <c r="H19" s="9" t="s">
        <v>233</v>
      </c>
      <c r="I19" s="9" t="s">
        <v>234</v>
      </c>
      <c r="J19" s="9" t="s">
        <v>30</v>
      </c>
      <c r="K19" s="9" t="s">
        <v>31</v>
      </c>
      <c r="L19" s="9" t="s">
        <v>32</v>
      </c>
      <c r="M19" s="9" t="s">
        <v>144</v>
      </c>
      <c r="N19" s="9" t="s">
        <v>235</v>
      </c>
      <c r="O19" s="9" t="s">
        <v>236</v>
      </c>
      <c r="P19" s="12" t="s">
        <v>132</v>
      </c>
      <c r="Q19" s="9" t="s">
        <v>93</v>
      </c>
      <c r="R19" s="9" t="s">
        <v>237</v>
      </c>
      <c r="S19" s="9" t="s">
        <v>238</v>
      </c>
      <c r="T19" s="9" t="s">
        <v>239</v>
      </c>
      <c r="U19" s="9"/>
      <c r="V19" s="9" t="s">
        <v>41</v>
      </c>
    </row>
    <row r="20" s="3" customFormat="1" ht="150" customHeight="1" spans="1:22">
      <c r="A20" s="9">
        <v>18</v>
      </c>
      <c r="B20" s="9" t="s">
        <v>166</v>
      </c>
      <c r="C20" s="9" t="s">
        <v>240</v>
      </c>
      <c r="D20" s="10"/>
      <c r="E20" s="9" t="s">
        <v>241</v>
      </c>
      <c r="F20" s="9" t="s">
        <v>242</v>
      </c>
      <c r="G20" s="9" t="s">
        <v>243</v>
      </c>
      <c r="H20" s="9" t="s">
        <v>244</v>
      </c>
      <c r="I20" s="9" t="s">
        <v>245</v>
      </c>
      <c r="J20" s="9" t="s">
        <v>30</v>
      </c>
      <c r="K20" s="9" t="s">
        <v>31</v>
      </c>
      <c r="L20" s="9" t="s">
        <v>32</v>
      </c>
      <c r="M20" s="9" t="s">
        <v>144</v>
      </c>
      <c r="N20" s="9" t="s">
        <v>246</v>
      </c>
      <c r="O20" s="9" t="s">
        <v>247</v>
      </c>
      <c r="P20" s="12" t="s">
        <v>248</v>
      </c>
      <c r="Q20" s="9" t="s">
        <v>93</v>
      </c>
      <c r="R20" s="9" t="s">
        <v>249</v>
      </c>
      <c r="S20" s="9" t="s">
        <v>250</v>
      </c>
      <c r="T20" s="9" t="s">
        <v>251</v>
      </c>
      <c r="U20" s="9"/>
      <c r="V20" s="9" t="s">
        <v>252</v>
      </c>
    </row>
    <row r="21" s="3" customFormat="1" ht="150" customHeight="1" spans="1:22">
      <c r="A21" s="9">
        <v>19</v>
      </c>
      <c r="B21" s="9" t="s">
        <v>253</v>
      </c>
      <c r="C21" s="9" t="s">
        <v>254</v>
      </c>
      <c r="D21" s="10"/>
      <c r="E21" s="9" t="s">
        <v>255</v>
      </c>
      <c r="F21" s="9" t="s">
        <v>256</v>
      </c>
      <c r="G21" s="9" t="s">
        <v>257</v>
      </c>
      <c r="H21" s="9" t="s">
        <v>258</v>
      </c>
      <c r="I21" s="9" t="s">
        <v>259</v>
      </c>
      <c r="J21" s="9" t="s">
        <v>30</v>
      </c>
      <c r="K21" s="9" t="s">
        <v>31</v>
      </c>
      <c r="L21" s="9" t="s">
        <v>32</v>
      </c>
      <c r="M21" s="9" t="s">
        <v>159</v>
      </c>
      <c r="N21" s="13" t="s">
        <v>260</v>
      </c>
      <c r="O21" s="9" t="s">
        <v>261</v>
      </c>
      <c r="P21" s="12" t="s">
        <v>262</v>
      </c>
      <c r="Q21" s="9" t="s">
        <v>93</v>
      </c>
      <c r="R21" s="13" t="s">
        <v>263</v>
      </c>
      <c r="S21" s="9" t="s">
        <v>264</v>
      </c>
      <c r="T21" s="9" t="s">
        <v>265</v>
      </c>
      <c r="U21" s="9" t="s">
        <v>266</v>
      </c>
      <c r="V21" s="9" t="s">
        <v>41</v>
      </c>
    </row>
    <row r="22" s="3" customFormat="1" ht="150" customHeight="1" spans="1:22">
      <c r="A22" s="9">
        <v>20</v>
      </c>
      <c r="B22" s="9" t="s">
        <v>267</v>
      </c>
      <c r="C22" s="9" t="s">
        <v>268</v>
      </c>
      <c r="D22" s="10"/>
      <c r="E22" s="9" t="s">
        <v>269</v>
      </c>
      <c r="F22" s="9" t="s">
        <v>270</v>
      </c>
      <c r="G22" s="9" t="s">
        <v>271</v>
      </c>
      <c r="H22" s="9" t="s">
        <v>272</v>
      </c>
      <c r="I22" s="9" t="s">
        <v>273</v>
      </c>
      <c r="J22" s="9" t="s">
        <v>30</v>
      </c>
      <c r="K22" s="9" t="s">
        <v>31</v>
      </c>
      <c r="L22" s="9" t="s">
        <v>32</v>
      </c>
      <c r="M22" s="9" t="s">
        <v>274</v>
      </c>
      <c r="N22" s="13" t="s">
        <v>275</v>
      </c>
      <c r="O22" s="9" t="s">
        <v>161</v>
      </c>
      <c r="P22" s="12" t="s">
        <v>276</v>
      </c>
      <c r="Q22" s="9" t="s">
        <v>93</v>
      </c>
      <c r="R22" s="13" t="s">
        <v>277</v>
      </c>
      <c r="S22" s="9" t="s">
        <v>278</v>
      </c>
      <c r="T22" s="9" t="s">
        <v>279</v>
      </c>
      <c r="U22" s="9" t="s">
        <v>280</v>
      </c>
      <c r="V22" s="9" t="s">
        <v>41</v>
      </c>
    </row>
    <row r="23" s="3" customFormat="1" ht="150" customHeight="1" spans="1:22">
      <c r="A23" s="9">
        <v>21</v>
      </c>
      <c r="B23" s="9" t="s">
        <v>267</v>
      </c>
      <c r="C23" s="9" t="s">
        <v>281</v>
      </c>
      <c r="D23" s="10"/>
      <c r="E23" s="9" t="s">
        <v>282</v>
      </c>
      <c r="F23" s="9" t="s">
        <v>283</v>
      </c>
      <c r="G23" s="9" t="s">
        <v>45</v>
      </c>
      <c r="H23" s="9" t="s">
        <v>284</v>
      </c>
      <c r="I23" s="9" t="s">
        <v>285</v>
      </c>
      <c r="J23" s="9" t="s">
        <v>30</v>
      </c>
      <c r="K23" s="9" t="s">
        <v>31</v>
      </c>
      <c r="L23" s="9" t="s">
        <v>32</v>
      </c>
      <c r="M23" s="9" t="s">
        <v>274</v>
      </c>
      <c r="N23" s="13" t="s">
        <v>286</v>
      </c>
      <c r="O23" s="9" t="s">
        <v>224</v>
      </c>
      <c r="P23" s="12" t="s">
        <v>287</v>
      </c>
      <c r="Q23" s="9" t="s">
        <v>93</v>
      </c>
      <c r="R23" s="13" t="s">
        <v>288</v>
      </c>
      <c r="S23" s="9" t="s">
        <v>289</v>
      </c>
      <c r="T23" s="9" t="s">
        <v>290</v>
      </c>
      <c r="U23" s="9"/>
      <c r="V23" s="9" t="s">
        <v>41</v>
      </c>
    </row>
    <row r="24" s="3" customFormat="1" ht="150" customHeight="1" spans="1:22">
      <c r="A24" s="9">
        <v>22</v>
      </c>
      <c r="B24" s="9" t="s">
        <v>291</v>
      </c>
      <c r="C24" s="9" t="s">
        <v>292</v>
      </c>
      <c r="D24" s="10"/>
      <c r="E24" s="9" t="s">
        <v>293</v>
      </c>
      <c r="F24" s="9" t="s">
        <v>294</v>
      </c>
      <c r="G24" s="9" t="s">
        <v>295</v>
      </c>
      <c r="H24" s="9" t="s">
        <v>272</v>
      </c>
      <c r="I24" s="9" t="s">
        <v>296</v>
      </c>
      <c r="J24" s="9" t="s">
        <v>30</v>
      </c>
      <c r="K24" s="9" t="s">
        <v>31</v>
      </c>
      <c r="L24" s="9" t="s">
        <v>32</v>
      </c>
      <c r="M24" s="9" t="s">
        <v>274</v>
      </c>
      <c r="N24" s="13" t="s">
        <v>297</v>
      </c>
      <c r="O24" s="9" t="s">
        <v>298</v>
      </c>
      <c r="P24" s="12" t="s">
        <v>92</v>
      </c>
      <c r="Q24" s="9" t="s">
        <v>93</v>
      </c>
      <c r="R24" s="13" t="s">
        <v>299</v>
      </c>
      <c r="S24" s="9" t="s">
        <v>300</v>
      </c>
      <c r="T24" s="9" t="s">
        <v>301</v>
      </c>
      <c r="U24" s="9"/>
      <c r="V24" s="9" t="s">
        <v>41</v>
      </c>
    </row>
    <row r="25" s="3" customFormat="1" ht="150" customHeight="1" spans="1:22">
      <c r="A25" s="9">
        <v>23</v>
      </c>
      <c r="B25" s="9" t="s">
        <v>302</v>
      </c>
      <c r="C25" s="9" t="s">
        <v>303</v>
      </c>
      <c r="D25" s="10"/>
      <c r="E25" s="9" t="s">
        <v>304</v>
      </c>
      <c r="F25" s="9" t="s">
        <v>305</v>
      </c>
      <c r="G25" s="9" t="s">
        <v>257</v>
      </c>
      <c r="H25" s="9" t="s">
        <v>306</v>
      </c>
      <c r="I25" s="9" t="s">
        <v>307</v>
      </c>
      <c r="J25" s="9" t="s">
        <v>30</v>
      </c>
      <c r="K25" s="9" t="s">
        <v>31</v>
      </c>
      <c r="L25" s="9" t="s">
        <v>32</v>
      </c>
      <c r="M25" s="9" t="s">
        <v>308</v>
      </c>
      <c r="N25" s="9" t="s">
        <v>309</v>
      </c>
      <c r="O25" s="9" t="s">
        <v>310</v>
      </c>
      <c r="P25" s="12">
        <v>25</v>
      </c>
      <c r="Q25" s="9" t="s">
        <v>311</v>
      </c>
      <c r="R25" s="9" t="s">
        <v>312</v>
      </c>
      <c r="S25" s="9" t="s">
        <v>313</v>
      </c>
      <c r="T25" s="9" t="s">
        <v>314</v>
      </c>
      <c r="U25" s="9"/>
      <c r="V25" s="9" t="s">
        <v>41</v>
      </c>
    </row>
    <row r="26" s="3" customFormat="1" ht="150" customHeight="1" spans="1:22">
      <c r="A26" s="9">
        <v>24</v>
      </c>
      <c r="B26" s="9" t="s">
        <v>315</v>
      </c>
      <c r="C26" s="9" t="s">
        <v>316</v>
      </c>
      <c r="D26" s="10"/>
      <c r="E26" s="9" t="s">
        <v>317</v>
      </c>
      <c r="F26" s="9" t="s">
        <v>318</v>
      </c>
      <c r="G26" s="9" t="s">
        <v>319</v>
      </c>
      <c r="H26" s="9" t="s">
        <v>320</v>
      </c>
      <c r="I26" s="9" t="s">
        <v>321</v>
      </c>
      <c r="J26" s="9" t="s">
        <v>30</v>
      </c>
      <c r="K26" s="9" t="s">
        <v>31</v>
      </c>
      <c r="L26" s="9" t="s">
        <v>32</v>
      </c>
      <c r="M26" s="9" t="s">
        <v>322</v>
      </c>
      <c r="N26" s="9" t="s">
        <v>323</v>
      </c>
      <c r="O26" s="9" t="s">
        <v>324</v>
      </c>
      <c r="P26" s="12">
        <v>16</v>
      </c>
      <c r="Q26" s="9" t="s">
        <v>325</v>
      </c>
      <c r="R26" s="9" t="s">
        <v>326</v>
      </c>
      <c r="S26" s="9"/>
      <c r="T26" s="9" t="s">
        <v>327</v>
      </c>
      <c r="U26" s="9"/>
      <c r="V26" s="9" t="s">
        <v>41</v>
      </c>
    </row>
    <row r="27" s="3" customFormat="1" ht="150" customHeight="1" spans="1:22">
      <c r="A27" s="9">
        <v>25</v>
      </c>
      <c r="B27" s="9" t="s">
        <v>315</v>
      </c>
      <c r="C27" s="9" t="s">
        <v>328</v>
      </c>
      <c r="D27" s="10"/>
      <c r="E27" s="9" t="s">
        <v>329</v>
      </c>
      <c r="F27" s="9" t="s">
        <v>330</v>
      </c>
      <c r="G27" s="9" t="s">
        <v>257</v>
      </c>
      <c r="H27" s="9" t="s">
        <v>331</v>
      </c>
      <c r="I27" s="9" t="s">
        <v>332</v>
      </c>
      <c r="J27" s="9" t="s">
        <v>30</v>
      </c>
      <c r="K27" s="9" t="s">
        <v>333</v>
      </c>
      <c r="L27" s="9" t="s">
        <v>32</v>
      </c>
      <c r="M27" s="9" t="s">
        <v>322</v>
      </c>
      <c r="N27" s="9" t="s">
        <v>334</v>
      </c>
      <c r="O27" s="9" t="s">
        <v>186</v>
      </c>
      <c r="P27" s="12">
        <v>11</v>
      </c>
      <c r="Q27" s="9" t="s">
        <v>325</v>
      </c>
      <c r="R27" s="9" t="s">
        <v>335</v>
      </c>
      <c r="S27" s="9"/>
      <c r="T27" s="9" t="s">
        <v>336</v>
      </c>
      <c r="U27" s="9" t="s">
        <v>337</v>
      </c>
      <c r="V27" s="9" t="s">
        <v>41</v>
      </c>
    </row>
    <row r="28" s="3" customFormat="1" ht="150" customHeight="1" spans="1:22">
      <c r="A28" s="9">
        <v>26</v>
      </c>
      <c r="B28" s="9" t="s">
        <v>315</v>
      </c>
      <c r="C28" s="9" t="s">
        <v>338</v>
      </c>
      <c r="D28" s="10"/>
      <c r="E28" s="9" t="s">
        <v>339</v>
      </c>
      <c r="F28" s="9" t="s">
        <v>340</v>
      </c>
      <c r="G28" s="9" t="s">
        <v>341</v>
      </c>
      <c r="H28" s="9" t="s">
        <v>342</v>
      </c>
      <c r="I28" s="9" t="s">
        <v>343</v>
      </c>
      <c r="J28" s="9" t="s">
        <v>30</v>
      </c>
      <c r="K28" s="9" t="s">
        <v>31</v>
      </c>
      <c r="L28" s="9" t="s">
        <v>32</v>
      </c>
      <c r="M28" s="9" t="s">
        <v>33</v>
      </c>
      <c r="N28" s="9" t="s">
        <v>344</v>
      </c>
      <c r="O28" s="9" t="s">
        <v>261</v>
      </c>
      <c r="P28" s="12" t="s">
        <v>287</v>
      </c>
      <c r="Q28" s="9" t="s">
        <v>93</v>
      </c>
      <c r="R28" s="9" t="s">
        <v>345</v>
      </c>
      <c r="S28" s="9"/>
      <c r="T28" s="9" t="s">
        <v>346</v>
      </c>
      <c r="U28" s="9" t="s">
        <v>347</v>
      </c>
      <c r="V28" s="9" t="s">
        <v>41</v>
      </c>
    </row>
    <row r="29" s="3" customFormat="1" ht="150" customHeight="1" spans="1:22">
      <c r="A29" s="9">
        <v>27</v>
      </c>
      <c r="B29" s="9" t="s">
        <v>315</v>
      </c>
      <c r="C29" s="9" t="s">
        <v>348</v>
      </c>
      <c r="D29" s="10"/>
      <c r="E29" s="9" t="s">
        <v>349</v>
      </c>
      <c r="F29" s="9" t="s">
        <v>350</v>
      </c>
      <c r="G29" s="9" t="s">
        <v>271</v>
      </c>
      <c r="H29" s="9" t="s">
        <v>351</v>
      </c>
      <c r="I29" s="9" t="s">
        <v>352</v>
      </c>
      <c r="J29" s="9" t="s">
        <v>30</v>
      </c>
      <c r="K29" s="9" t="s">
        <v>353</v>
      </c>
      <c r="L29" s="9" t="s">
        <v>32</v>
      </c>
      <c r="M29" s="9" t="s">
        <v>144</v>
      </c>
      <c r="N29" s="13" t="s">
        <v>354</v>
      </c>
      <c r="O29" s="9" t="s">
        <v>224</v>
      </c>
      <c r="P29" s="12" t="s">
        <v>225</v>
      </c>
      <c r="Q29" s="9" t="s">
        <v>93</v>
      </c>
      <c r="R29" s="13" t="s">
        <v>355</v>
      </c>
      <c r="S29" s="9"/>
      <c r="T29" s="9" t="s">
        <v>356</v>
      </c>
      <c r="U29" s="9" t="s">
        <v>357</v>
      </c>
      <c r="V29" s="9" t="s">
        <v>41</v>
      </c>
    </row>
    <row r="30" s="3" customFormat="1" ht="150" customHeight="1" spans="1:22">
      <c r="A30" s="9">
        <v>28</v>
      </c>
      <c r="B30" s="9" t="s">
        <v>315</v>
      </c>
      <c r="C30" s="9" t="s">
        <v>358</v>
      </c>
      <c r="D30" s="10"/>
      <c r="E30" s="9" t="s">
        <v>359</v>
      </c>
      <c r="F30" s="9" t="s">
        <v>360</v>
      </c>
      <c r="G30" s="9" t="s">
        <v>361</v>
      </c>
      <c r="H30" s="9" t="s">
        <v>362</v>
      </c>
      <c r="I30" s="9" t="s">
        <v>363</v>
      </c>
      <c r="J30" s="9" t="s">
        <v>30</v>
      </c>
      <c r="K30" s="9" t="s">
        <v>31</v>
      </c>
      <c r="L30" s="9" t="s">
        <v>32</v>
      </c>
      <c r="M30" s="9" t="s">
        <v>89</v>
      </c>
      <c r="N30" s="13" t="s">
        <v>364</v>
      </c>
      <c r="O30" s="9" t="s">
        <v>365</v>
      </c>
      <c r="P30" s="12" t="s">
        <v>225</v>
      </c>
      <c r="Q30" s="9" t="s">
        <v>36</v>
      </c>
      <c r="R30" s="13" t="s">
        <v>366</v>
      </c>
      <c r="S30" s="9"/>
      <c r="T30" s="9" t="s">
        <v>367</v>
      </c>
      <c r="U30" s="9" t="s">
        <v>368</v>
      </c>
      <c r="V30" s="9" t="s">
        <v>41</v>
      </c>
    </row>
    <row r="31" s="3" customFormat="1" ht="150" customHeight="1" spans="1:22">
      <c r="A31" s="9">
        <v>29</v>
      </c>
      <c r="B31" s="9" t="s">
        <v>315</v>
      </c>
      <c r="C31" s="9" t="s">
        <v>369</v>
      </c>
      <c r="D31" s="10"/>
      <c r="E31" s="9" t="s">
        <v>370</v>
      </c>
      <c r="F31" s="9" t="s">
        <v>371</v>
      </c>
      <c r="G31" s="9" t="s">
        <v>207</v>
      </c>
      <c r="H31" s="9" t="s">
        <v>372</v>
      </c>
      <c r="I31" s="9" t="s">
        <v>373</v>
      </c>
      <c r="J31" s="9" t="s">
        <v>30</v>
      </c>
      <c r="K31" s="9" t="s">
        <v>374</v>
      </c>
      <c r="L31" s="9" t="s">
        <v>32</v>
      </c>
      <c r="M31" s="9" t="s">
        <v>144</v>
      </c>
      <c r="N31" s="13" t="s">
        <v>375</v>
      </c>
      <c r="O31" s="9" t="s">
        <v>376</v>
      </c>
      <c r="P31" s="12" t="s">
        <v>377</v>
      </c>
      <c r="Q31" s="9" t="s">
        <v>93</v>
      </c>
      <c r="R31" s="13" t="s">
        <v>378</v>
      </c>
      <c r="S31" s="9"/>
      <c r="T31" s="9" t="s">
        <v>379</v>
      </c>
      <c r="U31" s="9" t="s">
        <v>380</v>
      </c>
      <c r="V31" s="9" t="s">
        <v>41</v>
      </c>
    </row>
    <row r="32" s="3" customFormat="1" ht="150" customHeight="1" spans="1:22">
      <c r="A32" s="9">
        <v>32</v>
      </c>
      <c r="B32" s="9" t="s">
        <v>315</v>
      </c>
      <c r="C32" s="9" t="s">
        <v>381</v>
      </c>
      <c r="D32" s="10"/>
      <c r="E32" s="9" t="s">
        <v>382</v>
      </c>
      <c r="F32" s="9" t="s">
        <v>383</v>
      </c>
      <c r="G32" s="9" t="s">
        <v>384</v>
      </c>
      <c r="H32" s="9" t="s">
        <v>385</v>
      </c>
      <c r="I32" s="9" t="s">
        <v>386</v>
      </c>
      <c r="J32" s="9" t="s">
        <v>30</v>
      </c>
      <c r="K32" s="9" t="s">
        <v>353</v>
      </c>
      <c r="L32" s="9" t="s">
        <v>32</v>
      </c>
      <c r="M32" s="9" t="s">
        <v>144</v>
      </c>
      <c r="N32" s="13" t="s">
        <v>387</v>
      </c>
      <c r="O32" s="9" t="s">
        <v>388</v>
      </c>
      <c r="P32" s="12" t="s">
        <v>287</v>
      </c>
      <c r="Q32" s="9" t="s">
        <v>93</v>
      </c>
      <c r="R32" s="13" t="s">
        <v>389</v>
      </c>
      <c r="S32" s="9"/>
      <c r="T32" s="15" t="s">
        <v>390</v>
      </c>
      <c r="U32" s="9" t="s">
        <v>391</v>
      </c>
      <c r="V32" s="9" t="s">
        <v>41</v>
      </c>
    </row>
    <row r="33" s="3" customFormat="1" ht="150" customHeight="1" spans="1:22">
      <c r="A33" s="9">
        <v>33</v>
      </c>
      <c r="B33" s="9" t="s">
        <v>315</v>
      </c>
      <c r="C33" s="9" t="s">
        <v>392</v>
      </c>
      <c r="D33" s="10"/>
      <c r="E33" s="9" t="s">
        <v>393</v>
      </c>
      <c r="F33" s="9" t="s">
        <v>394</v>
      </c>
      <c r="G33" s="9" t="s">
        <v>395</v>
      </c>
      <c r="H33" s="9" t="s">
        <v>396</v>
      </c>
      <c r="I33" s="9" t="s">
        <v>397</v>
      </c>
      <c r="J33" s="9" t="s">
        <v>30</v>
      </c>
      <c r="K33" s="9" t="s">
        <v>31</v>
      </c>
      <c r="L33" s="9" t="s">
        <v>32</v>
      </c>
      <c r="M33" s="9" t="s">
        <v>398</v>
      </c>
      <c r="N33" s="13" t="s">
        <v>399</v>
      </c>
      <c r="O33" s="9" t="s">
        <v>400</v>
      </c>
      <c r="P33" s="12" t="s">
        <v>132</v>
      </c>
      <c r="Q33" s="9" t="s">
        <v>36</v>
      </c>
      <c r="R33" s="13" t="s">
        <v>401</v>
      </c>
      <c r="S33" s="9"/>
      <c r="T33" s="9" t="s">
        <v>402</v>
      </c>
      <c r="U33" s="9" t="s">
        <v>403</v>
      </c>
      <c r="V33" s="9" t="s">
        <v>41</v>
      </c>
    </row>
    <row r="34" s="3" customFormat="1" ht="150" customHeight="1" spans="1:22">
      <c r="A34" s="9">
        <v>30</v>
      </c>
      <c r="B34" s="9" t="s">
        <v>315</v>
      </c>
      <c r="C34" s="9" t="s">
        <v>404</v>
      </c>
      <c r="D34" s="10"/>
      <c r="E34" s="9" t="s">
        <v>405</v>
      </c>
      <c r="F34" s="9" t="s">
        <v>406</v>
      </c>
      <c r="G34" s="9" t="s">
        <v>407</v>
      </c>
      <c r="H34" s="9" t="s">
        <v>408</v>
      </c>
      <c r="I34" s="9" t="s">
        <v>409</v>
      </c>
      <c r="J34" s="9"/>
      <c r="K34" s="9" t="s">
        <v>31</v>
      </c>
      <c r="L34" s="9" t="s">
        <v>410</v>
      </c>
      <c r="M34" s="9" t="s">
        <v>144</v>
      </c>
      <c r="N34" s="13" t="s">
        <v>411</v>
      </c>
      <c r="O34" s="9" t="s">
        <v>412</v>
      </c>
      <c r="P34" s="12" t="s">
        <v>377</v>
      </c>
      <c r="Q34" s="9" t="s">
        <v>93</v>
      </c>
      <c r="R34" s="13" t="s">
        <v>413</v>
      </c>
      <c r="S34" s="9"/>
      <c r="T34" s="9" t="s">
        <v>414</v>
      </c>
      <c r="U34" s="9" t="s">
        <v>415</v>
      </c>
      <c r="V34" s="9" t="s">
        <v>41</v>
      </c>
    </row>
    <row r="35" s="3" customFormat="1" ht="150" customHeight="1" spans="1:22">
      <c r="A35" s="9">
        <v>31</v>
      </c>
      <c r="B35" s="9" t="s">
        <v>315</v>
      </c>
      <c r="C35" s="9" t="s">
        <v>416</v>
      </c>
      <c r="D35" s="10"/>
      <c r="E35" s="9" t="s">
        <v>417</v>
      </c>
      <c r="F35" s="9" t="s">
        <v>418</v>
      </c>
      <c r="G35" s="9" t="s">
        <v>194</v>
      </c>
      <c r="H35" s="9" t="s">
        <v>419</v>
      </c>
      <c r="I35" s="9" t="s">
        <v>420</v>
      </c>
      <c r="J35" s="9"/>
      <c r="K35" s="9" t="s">
        <v>31</v>
      </c>
      <c r="L35" s="9" t="s">
        <v>421</v>
      </c>
      <c r="M35" s="9" t="s">
        <v>422</v>
      </c>
      <c r="N35" s="13" t="s">
        <v>423</v>
      </c>
      <c r="O35" s="9" t="s">
        <v>424</v>
      </c>
      <c r="P35" s="12" t="s">
        <v>162</v>
      </c>
      <c r="Q35" s="9" t="s">
        <v>325</v>
      </c>
      <c r="R35" s="13" t="s">
        <v>425</v>
      </c>
      <c r="S35" s="9"/>
      <c r="T35" s="9" t="s">
        <v>426</v>
      </c>
      <c r="U35" s="9"/>
      <c r="V35" s="9" t="s">
        <v>41</v>
      </c>
    </row>
    <row r="36" s="3" customFormat="1" ht="150" customHeight="1" spans="1:22">
      <c r="A36" s="9">
        <v>34</v>
      </c>
      <c r="B36" s="9" t="s">
        <v>315</v>
      </c>
      <c r="C36" s="9" t="s">
        <v>427</v>
      </c>
      <c r="D36" s="10"/>
      <c r="E36" s="9" t="s">
        <v>428</v>
      </c>
      <c r="F36" s="9" t="s">
        <v>429</v>
      </c>
      <c r="G36" s="9" t="s">
        <v>430</v>
      </c>
      <c r="H36" s="9" t="s">
        <v>431</v>
      </c>
      <c r="I36" s="9" t="s">
        <v>432</v>
      </c>
      <c r="J36" s="9"/>
      <c r="K36" s="9" t="s">
        <v>31</v>
      </c>
      <c r="L36" s="9" t="s">
        <v>433</v>
      </c>
      <c r="M36" s="9" t="s">
        <v>434</v>
      </c>
      <c r="N36" s="13" t="s">
        <v>435</v>
      </c>
      <c r="O36" s="9" t="s">
        <v>436</v>
      </c>
      <c r="P36" s="12" t="s">
        <v>132</v>
      </c>
      <c r="Q36" s="9" t="s">
        <v>93</v>
      </c>
      <c r="R36" s="13" t="s">
        <v>437</v>
      </c>
      <c r="S36" s="9"/>
      <c r="T36" s="9" t="s">
        <v>438</v>
      </c>
      <c r="U36" s="9" t="s">
        <v>439</v>
      </c>
      <c r="V36" s="9" t="s">
        <v>41</v>
      </c>
    </row>
    <row r="37" s="3" customFormat="1" ht="150" customHeight="1" spans="1:22">
      <c r="A37" s="9">
        <v>35</v>
      </c>
      <c r="B37" s="9" t="s">
        <v>440</v>
      </c>
      <c r="C37" s="9" t="s">
        <v>441</v>
      </c>
      <c r="D37" s="10"/>
      <c r="E37" s="9" t="s">
        <v>442</v>
      </c>
      <c r="F37" s="9" t="s">
        <v>443</v>
      </c>
      <c r="G37" s="9" t="s">
        <v>341</v>
      </c>
      <c r="H37" s="9" t="s">
        <v>385</v>
      </c>
      <c r="I37" s="9" t="s">
        <v>444</v>
      </c>
      <c r="J37" s="9" t="s">
        <v>30</v>
      </c>
      <c r="K37" s="9" t="s">
        <v>31</v>
      </c>
      <c r="L37" s="9" t="s">
        <v>32</v>
      </c>
      <c r="M37" s="9" t="s">
        <v>434</v>
      </c>
      <c r="N37" s="13" t="s">
        <v>445</v>
      </c>
      <c r="O37" s="9" t="s">
        <v>446</v>
      </c>
      <c r="P37" s="12" t="s">
        <v>447</v>
      </c>
      <c r="Q37" s="9" t="s">
        <v>93</v>
      </c>
      <c r="R37" s="13" t="s">
        <v>448</v>
      </c>
      <c r="S37" s="9"/>
      <c r="T37" s="9" t="s">
        <v>449</v>
      </c>
      <c r="U37" s="9" t="s">
        <v>450</v>
      </c>
      <c r="V37" s="9" t="s">
        <v>41</v>
      </c>
    </row>
    <row r="38" s="3" customFormat="1" ht="150" customHeight="1" spans="1:22">
      <c r="A38" s="9">
        <v>36</v>
      </c>
      <c r="B38" s="9" t="s">
        <v>440</v>
      </c>
      <c r="C38" s="9" t="s">
        <v>451</v>
      </c>
      <c r="D38" s="10"/>
      <c r="E38" s="9" t="s">
        <v>452</v>
      </c>
      <c r="F38" s="9" t="s">
        <v>453</v>
      </c>
      <c r="G38" s="9" t="s">
        <v>271</v>
      </c>
      <c r="H38" s="9" t="s">
        <v>454</v>
      </c>
      <c r="I38" s="9" t="s">
        <v>455</v>
      </c>
      <c r="J38" s="9" t="s">
        <v>30</v>
      </c>
      <c r="K38" s="9" t="s">
        <v>31</v>
      </c>
      <c r="L38" s="9" t="s">
        <v>32</v>
      </c>
      <c r="M38" s="9" t="s">
        <v>456</v>
      </c>
      <c r="N38" s="13" t="s">
        <v>457</v>
      </c>
      <c r="O38" s="9" t="s">
        <v>458</v>
      </c>
      <c r="P38" s="12" t="s">
        <v>459</v>
      </c>
      <c r="Q38" s="9" t="s">
        <v>93</v>
      </c>
      <c r="R38" s="13" t="s">
        <v>460</v>
      </c>
      <c r="S38" s="9"/>
      <c r="T38" s="9" t="s">
        <v>461</v>
      </c>
      <c r="U38" s="9" t="s">
        <v>462</v>
      </c>
      <c r="V38" s="9" t="s">
        <v>41</v>
      </c>
    </row>
    <row r="39" s="3" customFormat="1" ht="150" customHeight="1" spans="1:22">
      <c r="A39" s="9">
        <v>38</v>
      </c>
      <c r="B39" s="9" t="s">
        <v>440</v>
      </c>
      <c r="C39" s="9" t="s">
        <v>463</v>
      </c>
      <c r="D39" s="10"/>
      <c r="E39" s="9" t="s">
        <v>464</v>
      </c>
      <c r="F39" s="9" t="s">
        <v>465</v>
      </c>
      <c r="G39" s="9" t="s">
        <v>156</v>
      </c>
      <c r="H39" s="9" t="s">
        <v>385</v>
      </c>
      <c r="I39" s="9" t="s">
        <v>466</v>
      </c>
      <c r="J39" s="9" t="s">
        <v>30</v>
      </c>
      <c r="K39" s="9" t="s">
        <v>31</v>
      </c>
      <c r="L39" s="9" t="s">
        <v>32</v>
      </c>
      <c r="M39" s="9" t="s">
        <v>434</v>
      </c>
      <c r="N39" s="13" t="s">
        <v>467</v>
      </c>
      <c r="O39" s="9" t="s">
        <v>468</v>
      </c>
      <c r="P39" s="12" t="s">
        <v>377</v>
      </c>
      <c r="Q39" s="9" t="s">
        <v>93</v>
      </c>
      <c r="R39" s="13" t="s">
        <v>469</v>
      </c>
      <c r="S39" s="9"/>
      <c r="T39" s="9" t="s">
        <v>470</v>
      </c>
      <c r="U39" s="9"/>
      <c r="V39" s="9" t="s">
        <v>41</v>
      </c>
    </row>
    <row r="40" s="3" customFormat="1" ht="150" customHeight="1" spans="1:22">
      <c r="A40" s="9">
        <v>39</v>
      </c>
      <c r="B40" s="9" t="s">
        <v>440</v>
      </c>
      <c r="C40" s="9" t="s">
        <v>471</v>
      </c>
      <c r="D40" s="10"/>
      <c r="E40" s="9" t="s">
        <v>472</v>
      </c>
      <c r="F40" s="9" t="s">
        <v>473</v>
      </c>
      <c r="G40" s="9" t="s">
        <v>257</v>
      </c>
      <c r="H40" s="9" t="s">
        <v>372</v>
      </c>
      <c r="I40" s="9" t="s">
        <v>474</v>
      </c>
      <c r="J40" s="9" t="s">
        <v>30</v>
      </c>
      <c r="K40" s="9" t="s">
        <v>353</v>
      </c>
      <c r="L40" s="9" t="s">
        <v>32</v>
      </c>
      <c r="M40" s="9" t="s">
        <v>144</v>
      </c>
      <c r="N40" s="13" t="s">
        <v>475</v>
      </c>
      <c r="O40" s="9" t="s">
        <v>476</v>
      </c>
      <c r="P40" s="12" t="s">
        <v>477</v>
      </c>
      <c r="Q40" s="9" t="s">
        <v>93</v>
      </c>
      <c r="R40" s="13" t="s">
        <v>478</v>
      </c>
      <c r="S40" s="9"/>
      <c r="T40" s="9" t="s">
        <v>479</v>
      </c>
      <c r="U40" s="9" t="s">
        <v>480</v>
      </c>
      <c r="V40" s="9" t="s">
        <v>41</v>
      </c>
    </row>
    <row r="41" s="3" customFormat="1" ht="150" customHeight="1" spans="1:22">
      <c r="A41" s="9">
        <v>40</v>
      </c>
      <c r="B41" s="9" t="s">
        <v>440</v>
      </c>
      <c r="C41" s="9" t="s">
        <v>481</v>
      </c>
      <c r="D41" s="10"/>
      <c r="E41" s="9" t="s">
        <v>482</v>
      </c>
      <c r="F41" s="9" t="s">
        <v>483</v>
      </c>
      <c r="G41" s="9" t="s">
        <v>156</v>
      </c>
      <c r="H41" s="9" t="s">
        <v>484</v>
      </c>
      <c r="I41" s="9" t="s">
        <v>485</v>
      </c>
      <c r="J41" s="9" t="s">
        <v>30</v>
      </c>
      <c r="K41" s="9" t="s">
        <v>31</v>
      </c>
      <c r="L41" s="9" t="s">
        <v>32</v>
      </c>
      <c r="M41" s="9" t="s">
        <v>60</v>
      </c>
      <c r="N41" s="9" t="s">
        <v>486</v>
      </c>
      <c r="O41" s="9" t="s">
        <v>487</v>
      </c>
      <c r="P41" s="12">
        <v>20</v>
      </c>
      <c r="Q41" s="9" t="s">
        <v>93</v>
      </c>
      <c r="R41" s="9" t="s">
        <v>488</v>
      </c>
      <c r="S41" s="9"/>
      <c r="T41" s="9" t="s">
        <v>489</v>
      </c>
      <c r="U41" s="9" t="s">
        <v>490</v>
      </c>
      <c r="V41" s="9" t="s">
        <v>41</v>
      </c>
    </row>
    <row r="42" s="3" customFormat="1" ht="150" customHeight="1" spans="1:22">
      <c r="A42" s="9">
        <v>41</v>
      </c>
      <c r="B42" s="9" t="s">
        <v>440</v>
      </c>
      <c r="C42" s="9" t="s">
        <v>491</v>
      </c>
      <c r="D42" s="10"/>
      <c r="E42" s="9" t="s">
        <v>492</v>
      </c>
      <c r="F42" s="9" t="s">
        <v>493</v>
      </c>
      <c r="G42" s="9" t="s">
        <v>430</v>
      </c>
      <c r="H42" s="9" t="s">
        <v>494</v>
      </c>
      <c r="I42" s="9" t="s">
        <v>495</v>
      </c>
      <c r="J42" s="9" t="s">
        <v>30</v>
      </c>
      <c r="K42" s="9" t="s">
        <v>31</v>
      </c>
      <c r="L42" s="9" t="s">
        <v>32</v>
      </c>
      <c r="M42" s="9" t="s">
        <v>33</v>
      </c>
      <c r="N42" s="13" t="s">
        <v>496</v>
      </c>
      <c r="O42" s="9" t="s">
        <v>497</v>
      </c>
      <c r="P42" s="12" t="s">
        <v>477</v>
      </c>
      <c r="Q42" s="9" t="s">
        <v>325</v>
      </c>
      <c r="R42" s="13" t="s">
        <v>498</v>
      </c>
      <c r="S42" s="9"/>
      <c r="T42" s="9" t="s">
        <v>499</v>
      </c>
      <c r="U42" s="9" t="s">
        <v>500</v>
      </c>
      <c r="V42" s="9" t="s">
        <v>41</v>
      </c>
    </row>
    <row r="43" s="3" customFormat="1" ht="150" customHeight="1" spans="1:22">
      <c r="A43" s="9">
        <v>42</v>
      </c>
      <c r="B43" s="9" t="s">
        <v>440</v>
      </c>
      <c r="C43" s="9" t="s">
        <v>501</v>
      </c>
      <c r="D43" s="10"/>
      <c r="E43" s="9" t="s">
        <v>502</v>
      </c>
      <c r="F43" s="9" t="s">
        <v>503</v>
      </c>
      <c r="G43" s="9" t="s">
        <v>341</v>
      </c>
      <c r="H43" s="9" t="s">
        <v>46</v>
      </c>
      <c r="I43" s="9" t="s">
        <v>504</v>
      </c>
      <c r="J43" s="9" t="s">
        <v>30</v>
      </c>
      <c r="K43" s="9" t="s">
        <v>31</v>
      </c>
      <c r="L43" s="9" t="s">
        <v>32</v>
      </c>
      <c r="M43" s="9" t="s">
        <v>398</v>
      </c>
      <c r="N43" s="13" t="s">
        <v>505</v>
      </c>
      <c r="O43" s="9" t="s">
        <v>446</v>
      </c>
      <c r="P43" s="12" t="s">
        <v>262</v>
      </c>
      <c r="Q43" s="9" t="s">
        <v>36</v>
      </c>
      <c r="R43" s="13" t="s">
        <v>506</v>
      </c>
      <c r="S43" s="9"/>
      <c r="T43" s="9" t="s">
        <v>507</v>
      </c>
      <c r="U43" s="9" t="s">
        <v>508</v>
      </c>
      <c r="V43" s="9" t="s">
        <v>41</v>
      </c>
    </row>
    <row r="44" s="3" customFormat="1" ht="150" customHeight="1" spans="1:22">
      <c r="A44" s="9">
        <v>43</v>
      </c>
      <c r="B44" s="9" t="s">
        <v>440</v>
      </c>
      <c r="C44" s="9" t="s">
        <v>509</v>
      </c>
      <c r="D44" s="10"/>
      <c r="E44" s="9" t="s">
        <v>510</v>
      </c>
      <c r="F44" s="9" t="s">
        <v>511</v>
      </c>
      <c r="G44" s="9" t="s">
        <v>156</v>
      </c>
      <c r="H44" s="9" t="s">
        <v>484</v>
      </c>
      <c r="I44" s="9" t="s">
        <v>512</v>
      </c>
      <c r="J44" s="9" t="s">
        <v>30</v>
      </c>
      <c r="K44" s="9" t="s">
        <v>31</v>
      </c>
      <c r="L44" s="9" t="s">
        <v>32</v>
      </c>
      <c r="M44" s="9" t="s">
        <v>60</v>
      </c>
      <c r="N44" s="13" t="s">
        <v>513</v>
      </c>
      <c r="O44" s="9" t="s">
        <v>514</v>
      </c>
      <c r="P44" s="12" t="s">
        <v>287</v>
      </c>
      <c r="Q44" s="9" t="s">
        <v>93</v>
      </c>
      <c r="R44" s="13" t="s">
        <v>515</v>
      </c>
      <c r="S44" s="9"/>
      <c r="T44" s="9" t="s">
        <v>516</v>
      </c>
      <c r="U44" s="9" t="s">
        <v>517</v>
      </c>
      <c r="V44" s="9" t="s">
        <v>41</v>
      </c>
    </row>
    <row r="45" s="3" customFormat="1" ht="150" customHeight="1" spans="1:22">
      <c r="A45" s="9">
        <v>44</v>
      </c>
      <c r="B45" s="9" t="s">
        <v>440</v>
      </c>
      <c r="C45" s="9" t="s">
        <v>518</v>
      </c>
      <c r="D45" s="10"/>
      <c r="E45" s="9" t="s">
        <v>519</v>
      </c>
      <c r="F45" s="9" t="s">
        <v>520</v>
      </c>
      <c r="G45" s="9" t="s">
        <v>361</v>
      </c>
      <c r="H45" s="9" t="s">
        <v>157</v>
      </c>
      <c r="I45" s="9" t="s">
        <v>521</v>
      </c>
      <c r="J45" s="9" t="s">
        <v>30</v>
      </c>
      <c r="K45" s="9" t="s">
        <v>31</v>
      </c>
      <c r="L45" s="9" t="s">
        <v>32</v>
      </c>
      <c r="M45" s="9" t="s">
        <v>456</v>
      </c>
      <c r="N45" s="13" t="s">
        <v>522</v>
      </c>
      <c r="O45" s="9" t="s">
        <v>487</v>
      </c>
      <c r="P45" s="12" t="s">
        <v>225</v>
      </c>
      <c r="Q45" s="9" t="s">
        <v>93</v>
      </c>
      <c r="R45" s="13" t="s">
        <v>523</v>
      </c>
      <c r="S45" s="9"/>
      <c r="T45" s="9" t="s">
        <v>524</v>
      </c>
      <c r="U45" s="9" t="s">
        <v>525</v>
      </c>
      <c r="V45" s="9" t="s">
        <v>41</v>
      </c>
    </row>
    <row r="46" s="3" customFormat="1" ht="150" customHeight="1" spans="1:22">
      <c r="A46" s="9">
        <v>45</v>
      </c>
      <c r="B46" s="9" t="s">
        <v>440</v>
      </c>
      <c r="C46" s="9" t="s">
        <v>526</v>
      </c>
      <c r="D46" s="10"/>
      <c r="E46" s="9" t="s">
        <v>527</v>
      </c>
      <c r="F46" s="9" t="s">
        <v>528</v>
      </c>
      <c r="G46" s="9" t="s">
        <v>361</v>
      </c>
      <c r="H46" s="9" t="s">
        <v>529</v>
      </c>
      <c r="I46" s="9" t="s">
        <v>530</v>
      </c>
      <c r="J46" s="9" t="s">
        <v>30</v>
      </c>
      <c r="K46" s="9" t="s">
        <v>31</v>
      </c>
      <c r="L46" s="9" t="s">
        <v>410</v>
      </c>
      <c r="M46" s="9" t="s">
        <v>144</v>
      </c>
      <c r="N46" s="9" t="s">
        <v>531</v>
      </c>
      <c r="O46" s="9" t="s">
        <v>400</v>
      </c>
      <c r="P46" s="12" t="s">
        <v>262</v>
      </c>
      <c r="Q46" s="9" t="s">
        <v>93</v>
      </c>
      <c r="R46" s="9" t="s">
        <v>532</v>
      </c>
      <c r="S46" s="9"/>
      <c r="T46" s="9" t="s">
        <v>533</v>
      </c>
      <c r="U46" s="9" t="s">
        <v>534</v>
      </c>
      <c r="V46" s="9" t="s">
        <v>41</v>
      </c>
    </row>
    <row r="47" s="3" customFormat="1" ht="150" customHeight="1" spans="1:22">
      <c r="A47" s="9">
        <v>37</v>
      </c>
      <c r="B47" s="9" t="s">
        <v>440</v>
      </c>
      <c r="C47" s="9" t="s">
        <v>535</v>
      </c>
      <c r="D47" s="10"/>
      <c r="E47" s="9" t="s">
        <v>536</v>
      </c>
      <c r="F47" s="9" t="s">
        <v>537</v>
      </c>
      <c r="G47" s="9" t="s">
        <v>156</v>
      </c>
      <c r="H47" s="9" t="s">
        <v>538</v>
      </c>
      <c r="I47" s="9" t="s">
        <v>539</v>
      </c>
      <c r="J47" s="9"/>
      <c r="K47" s="9" t="s">
        <v>31</v>
      </c>
      <c r="L47" s="9" t="s">
        <v>433</v>
      </c>
      <c r="M47" s="9" t="s">
        <v>144</v>
      </c>
      <c r="N47" s="13" t="s">
        <v>540</v>
      </c>
      <c r="O47" s="9" t="s">
        <v>412</v>
      </c>
      <c r="P47" s="12" t="s">
        <v>477</v>
      </c>
      <c r="Q47" s="9" t="s">
        <v>93</v>
      </c>
      <c r="R47" s="13" t="s">
        <v>541</v>
      </c>
      <c r="S47" s="9"/>
      <c r="T47" s="9" t="s">
        <v>542</v>
      </c>
      <c r="U47" s="9" t="s">
        <v>543</v>
      </c>
      <c r="V47" s="9" t="s">
        <v>41</v>
      </c>
    </row>
    <row r="48" s="3" customFormat="1" ht="150" customHeight="1" spans="1:22">
      <c r="A48" s="9">
        <v>46</v>
      </c>
      <c r="B48" s="9" t="s">
        <v>440</v>
      </c>
      <c r="C48" s="9" t="s">
        <v>544</v>
      </c>
      <c r="D48" s="10"/>
      <c r="E48" s="9" t="s">
        <v>545</v>
      </c>
      <c r="F48" s="9" t="s">
        <v>546</v>
      </c>
      <c r="G48" s="9" t="s">
        <v>361</v>
      </c>
      <c r="H48" s="9" t="s">
        <v>547</v>
      </c>
      <c r="I48" s="9" t="s">
        <v>548</v>
      </c>
      <c r="J48" s="9"/>
      <c r="K48" s="9" t="s">
        <v>31</v>
      </c>
      <c r="L48" s="9" t="s">
        <v>549</v>
      </c>
      <c r="M48" s="9" t="s">
        <v>144</v>
      </c>
      <c r="N48" s="13" t="s">
        <v>550</v>
      </c>
      <c r="O48" s="9" t="s">
        <v>365</v>
      </c>
      <c r="P48" s="12" t="s">
        <v>225</v>
      </c>
      <c r="Q48" s="9" t="s">
        <v>93</v>
      </c>
      <c r="R48" s="13" t="s">
        <v>551</v>
      </c>
      <c r="S48" s="9"/>
      <c r="T48" s="9" t="s">
        <v>552</v>
      </c>
      <c r="U48" s="9" t="s">
        <v>553</v>
      </c>
      <c r="V48" s="9" t="s">
        <v>41</v>
      </c>
    </row>
    <row r="49" s="3" customFormat="1" ht="150" customHeight="1" spans="1:22">
      <c r="A49" s="9">
        <v>47</v>
      </c>
      <c r="B49" s="9" t="s">
        <v>440</v>
      </c>
      <c r="C49" s="9" t="s">
        <v>554</v>
      </c>
      <c r="D49" s="10"/>
      <c r="E49" s="9" t="s">
        <v>555</v>
      </c>
      <c r="F49" s="9" t="s">
        <v>556</v>
      </c>
      <c r="G49" s="9" t="s">
        <v>557</v>
      </c>
      <c r="H49" s="9" t="s">
        <v>558</v>
      </c>
      <c r="I49" s="9" t="s">
        <v>559</v>
      </c>
      <c r="J49" s="9"/>
      <c r="K49" s="9" t="s">
        <v>31</v>
      </c>
      <c r="L49" s="9" t="s">
        <v>410</v>
      </c>
      <c r="M49" s="9" t="s">
        <v>456</v>
      </c>
      <c r="N49" s="13" t="s">
        <v>560</v>
      </c>
      <c r="O49" s="9" t="s">
        <v>561</v>
      </c>
      <c r="P49" s="12" t="s">
        <v>287</v>
      </c>
      <c r="Q49" s="9" t="s">
        <v>93</v>
      </c>
      <c r="R49" s="13" t="s">
        <v>562</v>
      </c>
      <c r="S49" s="9"/>
      <c r="T49" s="9" t="s">
        <v>563</v>
      </c>
      <c r="U49" s="9" t="s">
        <v>564</v>
      </c>
      <c r="V49" s="9" t="s">
        <v>41</v>
      </c>
    </row>
    <row r="50" s="3" customFormat="1" ht="150" customHeight="1" spans="1:22">
      <c r="A50" s="9">
        <v>49</v>
      </c>
      <c r="B50" s="9" t="s">
        <v>565</v>
      </c>
      <c r="C50" s="9" t="s">
        <v>566</v>
      </c>
      <c r="D50" s="10"/>
      <c r="E50" s="9" t="s">
        <v>567</v>
      </c>
      <c r="F50" s="9" t="s">
        <v>568</v>
      </c>
      <c r="G50" s="9" t="s">
        <v>430</v>
      </c>
      <c r="H50" s="9" t="s">
        <v>569</v>
      </c>
      <c r="I50" s="9" t="s">
        <v>570</v>
      </c>
      <c r="J50" s="9"/>
      <c r="K50" s="9" t="s">
        <v>31</v>
      </c>
      <c r="L50" s="9" t="s">
        <v>117</v>
      </c>
      <c r="M50" s="9" t="s">
        <v>144</v>
      </c>
      <c r="N50" s="13" t="s">
        <v>571</v>
      </c>
      <c r="O50" s="9" t="s">
        <v>572</v>
      </c>
      <c r="P50" s="12" t="s">
        <v>573</v>
      </c>
      <c r="Q50" s="9" t="s">
        <v>93</v>
      </c>
      <c r="R50" s="13" t="s">
        <v>574</v>
      </c>
      <c r="S50" s="9"/>
      <c r="T50" s="9" t="s">
        <v>575</v>
      </c>
      <c r="U50" s="9" t="s">
        <v>576</v>
      </c>
      <c r="V50" s="9" t="s">
        <v>41</v>
      </c>
    </row>
    <row r="51" s="3" customFormat="1" ht="150" customHeight="1" spans="1:22">
      <c r="A51" s="9">
        <v>48</v>
      </c>
      <c r="B51" s="9" t="s">
        <v>577</v>
      </c>
      <c r="C51" s="9" t="s">
        <v>578</v>
      </c>
      <c r="D51" s="10"/>
      <c r="E51" s="9" t="s">
        <v>579</v>
      </c>
      <c r="F51" s="9" t="s">
        <v>580</v>
      </c>
      <c r="G51" s="9" t="s">
        <v>45</v>
      </c>
      <c r="H51" s="9" t="s">
        <v>581</v>
      </c>
      <c r="I51" s="9" t="s">
        <v>582</v>
      </c>
      <c r="J51" s="9" t="s">
        <v>30</v>
      </c>
      <c r="K51" s="9" t="s">
        <v>31</v>
      </c>
      <c r="L51" s="9" t="s">
        <v>32</v>
      </c>
      <c r="M51" s="9" t="s">
        <v>89</v>
      </c>
      <c r="N51" s="13" t="s">
        <v>583</v>
      </c>
      <c r="O51" s="9" t="s">
        <v>62</v>
      </c>
      <c r="P51" s="12" t="s">
        <v>225</v>
      </c>
      <c r="Q51" s="9" t="s">
        <v>93</v>
      </c>
      <c r="R51" s="13" t="s">
        <v>584</v>
      </c>
      <c r="S51" s="9" t="s">
        <v>585</v>
      </c>
      <c r="T51" s="9" t="s">
        <v>586</v>
      </c>
      <c r="U51" s="9"/>
      <c r="V51" s="9" t="s">
        <v>41</v>
      </c>
    </row>
    <row r="52" s="3" customFormat="1" ht="150" customHeight="1" spans="1:22">
      <c r="A52" s="9">
        <v>50</v>
      </c>
      <c r="B52" s="9" t="s">
        <v>587</v>
      </c>
      <c r="C52" s="9" t="s">
        <v>588</v>
      </c>
      <c r="D52" s="10"/>
      <c r="E52" s="9" t="s">
        <v>589</v>
      </c>
      <c r="F52" s="9" t="s">
        <v>590</v>
      </c>
      <c r="G52" s="9" t="s">
        <v>591</v>
      </c>
      <c r="H52" s="9" t="s">
        <v>592</v>
      </c>
      <c r="I52" s="9" t="s">
        <v>593</v>
      </c>
      <c r="J52" s="9" t="s">
        <v>30</v>
      </c>
      <c r="K52" s="9" t="s">
        <v>31</v>
      </c>
      <c r="L52" s="9" t="s">
        <v>32</v>
      </c>
      <c r="M52" s="9" t="s">
        <v>144</v>
      </c>
      <c r="N52" s="9" t="s">
        <v>411</v>
      </c>
      <c r="O52" s="9" t="s">
        <v>594</v>
      </c>
      <c r="P52" s="12" t="s">
        <v>595</v>
      </c>
      <c r="Q52" s="9" t="s">
        <v>133</v>
      </c>
      <c r="R52" s="9" t="s">
        <v>596</v>
      </c>
      <c r="S52" s="9" t="s">
        <v>597</v>
      </c>
      <c r="T52" s="9" t="s">
        <v>598</v>
      </c>
      <c r="U52" s="9"/>
      <c r="V52" s="9" t="s">
        <v>41</v>
      </c>
    </row>
  </sheetData>
  <autoFilter ref="A2:V52">
    <sortState ref="A2:V52">
      <sortCondition ref="E2:E50" sortBy="cellColor" dxfId="0"/>
    </sortState>
    <extLst/>
  </autoFilter>
  <mergeCells count="1">
    <mergeCell ref="A1:P1"/>
  </mergeCells>
  <conditionalFormatting sqref="E1:F1">
    <cfRule type="duplicateValues" dxfId="1" priority="1"/>
  </conditionalFormatting>
  <conditionalFormatting sqref="E2:F2">
    <cfRule type="duplicateValues" dxfId="1" priority="3"/>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2022-08-16T03:10:00Z</dcterms:created>
  <dcterms:modified xsi:type="dcterms:W3CDTF">2022-08-29T06:02:51Z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8F9B2B40E81E492C987137B299268815</vt:lpwstr>
  </property>
  <property fmtid="{D5CDD505-2E9C-101B-9397-08002B2CF9AE}" pid="3" name="KSOProductBuildVer">
    <vt:lpwstr>2052-11.1.0.12313</vt:lpwstr>
  </property>
  <property fmtid="{D5CDD505-2E9C-101B-9397-08002B2CF9AE}" pid="4" name="KSOReadingLayout">
    <vt:bool>false</vt:bool>
  </property>
</Properties>
</file>