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Sheet1!$A$2:$V$42</definedName>
  </definedNames>
  <calcPr calcId="144525"/>
</workbook>
</file>

<file path=xl/sharedStrings.xml><?xml version="1.0" encoding="utf-8"?>
<sst xmlns="http://schemas.openxmlformats.org/spreadsheetml/2006/main" count="768" uniqueCount="450">
  <si>
    <t>中国水利水电出版社新书信息20220818</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</si>
  <si>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</si>
  <si>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</si>
  <si>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</si>
  <si>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</si>
  <si>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</si>
  <si>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</si>
  <si>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</si>
  <si>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</si>
  <si>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</si>
  <si>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</si>
  <si>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</si>
  <si>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</si>
  <si>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</si>
  <si>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</si>
  <si>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</si>
  <si>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</si>
  <si>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</si>
  <si>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</si>
  <si>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</si>
  <si>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</si>
  <si>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</si>
  <si>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</si>
  <si>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计算机/程序设计</t>
  </si>
  <si>
    <t>90-428</t>
  </si>
  <si>
    <t>978-7-5170-9828-7</t>
  </si>
  <si>
    <t>Python +Excel高效办公:轻松实现Python数据分析与可视化</t>
  </si>
  <si>
    <t>79.80</t>
  </si>
  <si>
    <t>2021-09-20</t>
  </si>
  <si>
    <t>蔡驰聪</t>
  </si>
  <si>
    <t>无</t>
  </si>
  <si>
    <t>B1</t>
  </si>
  <si>
    <t>Y1</t>
  </si>
  <si>
    <t>TP 自动化技术、计算机技术</t>
  </si>
  <si>
    <t>TP311.561；TP319.13</t>
  </si>
  <si>
    <t>344</t>
  </si>
  <si>
    <t>16开</t>
  </si>
  <si>
    <t>软件工具-程序设计；表处理软件</t>
  </si>
  <si>
    <t>蔡驰聪，软件工程师，11年互联网应用开发经验。擅长Python、PHP、Javascript，独立开发浏览器插件Pubmedplus，参与过多个商业数据分析项目。</t>
  </si>
  <si>
    <t>《Python + Excel 高效办公：轻松实现 Python 数据分析与可视化》从 Python 语言的基础语法讲起，介绍了如何使用 Python 实现各种常用的 Excel 数据处理操作，并给出若干个 Python 商业数据分析应用案例。通过本书的学习，读者应该可以自动化批量完成日常的 Excel 数据处理工作，从而避免烦琐的手工操作。
本书共 12 章，涵盖的主要内容包括：Python 开发环境搭建；Python 语法基础；Python 文件管理；用 Python 操作 Excel 工作簿、工作表、单元格、表格；用 matplotlib 和 xlwings 在 Excel 中自动绘制统计图表；Pandas 数据结构、Pandas 数据处理和数据分析操作；用 Python 分析客户数据、销售数据、广告数据等。
《Python + Excel 高效办公：轻松实现 Python 数据分析与可视化》用读者熟悉的 Excel 概念和操作导入 Python 编程的各种知识点，使编程初学者更容易理解和接受。本书适合经常使用 Excel 进行数据处理但没有编程基础的人员阅读，也适合已经掌握了一门编程语言同时希望用 Pandas 和 xlwings进行高效数据处理的程序员，本书还适合作为高等院校或者培训机构相关专用的教材使用。</t>
  </si>
  <si>
    <t>《Python + Excel 高效办公：轻松实现 Python 数据分析与可视化》用读者熟悉的 Excel 概念和操作导入 Python 编程的各种知识点，使编程初学者更容易理解和接受。本书适合经常使用 Excel 进行数据处理但没有编程基础的人员阅读，也适合已经掌握了一门编程语言同时希望用 Pandas 和 xlwings进行高效数据处理的程序员，本书还适合作为高等院校或者培训机构相关专用的教材使用。</t>
  </si>
  <si>
    <t>平装</t>
  </si>
  <si>
    <t>计算机/大数据/算法</t>
  </si>
  <si>
    <t>90-426</t>
  </si>
  <si>
    <t>978-7-5226-0632-3</t>
  </si>
  <si>
    <t>分布式智能算法及在大数据中的应用</t>
  </si>
  <si>
    <t>59.00</t>
  </si>
  <si>
    <t>2022-09-01</t>
  </si>
  <si>
    <t>陈宏伟  魏斯玮  叶志伟</t>
  </si>
  <si>
    <t>TP274</t>
  </si>
  <si>
    <t>232</t>
  </si>
  <si>
    <t>10</t>
  </si>
  <si>
    <t>人工智能-算法-应用-数据处理-研究</t>
  </si>
  <si>
    <t>陈宏伟，湖北工业大学计算机学院教授。主持或作为重要成员参与包括国家自然科学基金、湖北省自然科学基金重点和面上基金、湖北省教育厅自然科学基金、武汉市科技局科技攻关等10余个项目；发表论文50余篇，其中EI检索40余篇；已授权发明专利5项，软件著作权4项，出版学术专著4部。主要研究方向为大数据、人工智能、云计算、对等网络。魏斯玮，中交第二公路勘察设计研究院高级工程师。主要研究方向为智能物联网，近两年完成智能网联汽车与智慧交通应用示范区、两湖隧道（南湖段）工程、松滋文体中心等工程的智慧控制系统相关设计工作。叶志伟，湖北工业大学计算机学院教授。出版学术专著一部，授权发明专利5项；发表论文50余篇，其中有30余篇被SCI或EI收录，单篇论文最高引用400多次。获得湖北省科技进步二、三等奖1项；湖北省教学成果一等奖二等奖各1项。主要研究方向为机器学习、数据挖掘、模式识别、图像处理和智能计算等。</t>
  </si>
  <si>
    <t>《分布式智能算法及在大数据中的应用》介绍了智能算法中的分布式算法在大数据中的多场景应用。本书主要包括如下部分内容：智能算法及大数据理论与技术概述；基于Hadoop的分布式杂交水稻算法；基于Hadoop的随机奇异值分解算法；基于Hadoop的分布式水波优化算法；基于Spark的分布式关联规则挖掘算法；基于Spark的分布式飞蛾扑火优化算法；基于Spark的分布式蚁狮算法。《分布式智能算法及在大数据中的应用》可作为计算机科学与技术相关专业研究生及高年级本科生的教材，也可作为科研人员的参考书，同时可作为研究生、博士生及教师论文写作的参考书。</t>
  </si>
  <si>
    <t>《分布式智能算法及在大数据中的应用》可作为计算机科学与技术相关专业研究生及高年级本科生的教材，也可作为科研人员的参考书，同时可作为研究生、博士生及教师论文写作的参考书。</t>
  </si>
  <si>
    <t>计算机/计算机与互联网/网络与通信</t>
  </si>
  <si>
    <t>90-427</t>
  </si>
  <si>
    <t>978-7-5226-0791-7</t>
  </si>
  <si>
    <t>华为HCIA-Datacom认证实验指南</t>
  </si>
  <si>
    <t>69.00</t>
  </si>
  <si>
    <t>2022-08-01</t>
  </si>
  <si>
    <t>王进,刘伟</t>
  </si>
  <si>
    <t>TP393</t>
  </si>
  <si>
    <t>264</t>
  </si>
  <si>
    <t>8</t>
  </si>
  <si>
    <t>计算机网络</t>
  </si>
  <si>
    <t>王进，湖南网络工程职业学院教师，教研室主任，从事计算机网络技术专业教学工作20年以上。主持、参与省、厅级课题7项，公开发表论文10余篇，取得国家实用新型专利7项，参编教材3本；指导学生参加国家、省级职业技能大赛获各类奖项10余项，获2020年、2021年湖南省职业技能大赛优秀指导教师称号。
刘伟，思科ISP方向CCIE，从业10余年，具有多年系统集成及项目规划经验，精通华为认证、思科认证全部课程。行业精英讲师，教学经验丰富，授课总时长超10000小时。</t>
  </si>
  <si>
    <t>《华为HCIA-Datacom认证实验指南》一书以新版的华为网络技术职业认证HCIA-Datacom（考试代码为H12-811）为基础，以eNSP模拟器为仿真平台，从行业的实际出发组织全部内容，全书共19章，主要内容包括eNSP的安装和使用，华为VRP系统，IP地址配置，静态路由，OSPF，交换机的基本配置，VLAN、Trunk和Hybrid，STP，实现VLAN间通信，以太网链路聚合，ACL原理与配置，AAA的原理与配置，NAT，网络服务与应用，WLAN，广域网技术，网络管理与运维，IPv6，网络编程与自动化。本书既可以作为华为ICT学院的配套实验教材，用来增强学生的实际动手能力，也可以作为计算机网络相关专业的实验指导书，还可以作为相关企业的培训教材，同时对于从事网络管理和运维的技术人员来说，也是一本很实用的技术参考书。</t>
  </si>
  <si>
    <t>科技/水利水电</t>
  </si>
  <si>
    <t>25-3465</t>
  </si>
  <si>
    <t>978-7-5226-0400-8</t>
  </si>
  <si>
    <t>中国水库和湖泊淤积现状与基础数据库</t>
  </si>
  <si>
    <t>68.00</t>
  </si>
  <si>
    <t>2021-10-29</t>
  </si>
  <si>
    <t>陈建国,邓安军,朱梦圆,胡海华,吴华赟,等 编著</t>
  </si>
  <si>
    <t>TV 水利工程</t>
  </si>
  <si>
    <t>TV14</t>
  </si>
  <si>
    <t>160</t>
  </si>
  <si>
    <t>13</t>
  </si>
  <si>
    <t>水库淤积-数据库-中国；湖泊-淤积-数据库-中国</t>
  </si>
  <si>
    <t>邓安军，高级工程师，主要从事水力学及河流动力学、河床（海床）演变和工程泥沙等相关领域的物理模型、数学模型及资料分析等科研工作。作为专题负责人参加国家“十一五”科技支撑项目课题和水利部公益性行业专项，作为负责人主持省部级重大工程项目5项；作为技术骨干或主要参加人参与国家“十五”科技攻关项目课题、水利部重点项、国家自然科学基金重点项目和面上项目、水利部科技创新项目共8项，作为技术骨干完成各种试验和计算的科研项目20余项。发表30余篇；项目成果获水利部大禹科学技术一等奖2项，中国水利水电科学研究院科技应用成果特等奖3项。</t>
  </si>
  <si>
    <t>本书通过收集和分析已有的相关资料和研究成果，结合现场调研、取样测试、遥感解译、分析整理等多种途径和方法，获取不同类型区典型水库和湖泊淤积等数据资料，在此基础上，采取资料分析、数学模型计算、理论研究、信息技术集成等综合研究手段，研究不同类型水库湖泊淤损影响因和湖泊淤积等数据资料，在此基础上，采取资料分析、数学模型计算、理论研究、信息技术集成等综合研究手段，研究不同类型水库湖泊淤损影响因素，并对水库湖泊进行分类，构建典型水库湖泊泥沙淤积基础数据库。 本书主要内容包括典型湖库泥沙淤积数据汇聚、湖库淤损主要影响因素及分类、典型水库湖泊泥沙淤积基础数据库等三方面内容。</t>
  </si>
  <si>
    <t>本书主要内容包括典型湖库泥沙淤积数据汇聚、湖库淤损主要影响因素及分类、典型水库湖泊泥沙淤积基础数据库等三方面内容。</t>
  </si>
  <si>
    <t>25-3466</t>
  </si>
  <si>
    <t>978-7-5226-0298-1</t>
  </si>
  <si>
    <t>天津水务志丛书 静海县水务志（1991—2010年）</t>
  </si>
  <si>
    <t>108.00</t>
  </si>
  <si>
    <t>2021-12-21</t>
  </si>
  <si>
    <t>天津市水务局 天津市静海区水务局</t>
  </si>
  <si>
    <t>TV-092</t>
  </si>
  <si>
    <t>352</t>
  </si>
  <si>
    <t>5</t>
  </si>
  <si>
    <t>大16开</t>
  </si>
  <si>
    <t>水利史-静海县-1991-2010</t>
  </si>
  <si>
    <t>静海区水务局是负责全区水行政工作的区政府组成部门。主要负责对本区河道、水库、泵站等重要水务工程实施防汛抗旱调度，承担区防汛抗旱指挥部的日常工作；负责本区水务工程的建设和运行管理；负责本区水资源管理及保护工作；负责全区水务行政审批工作；负责水政监察及水政执法等工作。</t>
  </si>
  <si>
    <t>《静海县水务志(1991—2010年)》全面、真实地记述了1991一2010年静海县水利工作情况，包括水利环境、水资源、防汛抗旱、农村水利、水利工程建设、水利经济、水法制建设、组织机构与队伍建设、科技与规划等内容。《静海县水务志(1991—2010年)》以水利实事资料为依托，系统地反映了静海水利的历史进程和取得的成绩，具有鲜明的地方特色、专业特色和时代特色，志书内容丰富、资料翔实，是一部为水利工作者提供全面、系统的水情资料的工具书。</t>
  </si>
  <si>
    <t>精装</t>
  </si>
  <si>
    <t>25-3461</t>
  </si>
  <si>
    <t>978-7-5226-0772-6</t>
  </si>
  <si>
    <t>中国南水北调年鉴2021</t>
  </si>
  <si>
    <t>380.00</t>
  </si>
  <si>
    <t>2021-12-31</t>
  </si>
  <si>
    <t>《中国南水北调年鉴》编纂委员会</t>
  </si>
  <si>
    <t>TY68-54</t>
  </si>
  <si>
    <t>508</t>
  </si>
  <si>
    <t>4</t>
  </si>
  <si>
    <r>
      <rPr>
        <sz val="9"/>
        <color indexed="8"/>
        <rFont val="宋体"/>
        <charset val="134"/>
      </rPr>
      <t>南水北调-水利工程</t>
    </r>
    <r>
      <rPr>
        <sz val="9"/>
        <color indexed="8"/>
        <rFont val="宋体"/>
        <charset val="134"/>
      </rPr>
      <t>-中国-2021-年鉴</t>
    </r>
  </si>
  <si>
    <t>《中国南水北调年鉴》编纂委员会是由水利部领导，部相关司局及直属单位、南水北调工程沿线各省（直辖市）水利（水务）厅（局）及南水北调办、项目法人等单位负责人或分管领导组成的非常设机构，负责对年鉴进行宏观决策和控制。</t>
  </si>
  <si>
    <t>《中国南水北调年鉴》是由水利部南水北调工程管理司主管的专业年鉴，是逐年集中反映南水北调工程建设、运行管理、治污环保及征地移民等过程中的重要事件、技术资料、统计报表的资料性工具书，自2005年起每年编印一卷，至今已编印16卷。 《中国南水北调年鉴2021》全面记载2020年南水北调工程建设、运行管理、后续工作等活动，共设14个专栏，包括综述、特载、政策法规、综合管理、东线一期工程、中线一期工程、东线二期工程、中线后续工程、西线工程、配套工程、党建工作、统计资料、大事记、索引。另有重要活动剪影。</t>
  </si>
  <si>
    <t>科技/电工技术</t>
  </si>
  <si>
    <t>23-1176</t>
  </si>
  <si>
    <t>978-7-5226-0723-8</t>
  </si>
  <si>
    <t>农林生物质发电机组设备及系统</t>
  </si>
  <si>
    <t>2022-07-25</t>
  </si>
  <si>
    <t>南电能源综合利用有限公司赤水分公司</t>
  </si>
  <si>
    <t>TK 能源与动力工程</t>
  </si>
  <si>
    <t>TM619</t>
  </si>
  <si>
    <t>368</t>
  </si>
  <si>
    <t>7</t>
  </si>
  <si>
    <t>农业-生物能源-发电机组</t>
  </si>
  <si>
    <t>南电能源综合利用有限公司赤水分公司成立于2017年11月09日，注册地位于贵州省遵义市赤水市文华办严家村三合园组，法定代表人为林柯荣。经营范围包括法律、法规、国务院决定规定禁止的不得经营；法律、法规、国务院决定规定应当许可（审批）的，经审批机关批准后凭许可（审批）文件经营;法律、法规、国务院决定规定无需许可（审批）的，市场主体自主选择经营。（为公司提供：生物质能发电，风力发电，潮汐能发电，沼气发电，地热能发电，太阳能发电，电力供应等电力、热力生产和供应业等服务。）</t>
  </si>
  <si>
    <t>生物质能取之不尽，用之不竭。生物质能发电技术为国家重点倡导和支持发展的新能源项目。为满足运维人才培养要求，提升员工专业水平。特参考设备说明书、基建设计资料、安装(调试)指导书、运行指导书、检修指导书和运行规程等资料，针对南电能源综合利用有限公司赤水分公司实际运行和操作，编写该生物质发电机组系列教材，从生物质循环流化床锅炉及辅助设备、高压汽轮机及辅助设备、发电机及辅助设备以及化学处理部分进行介绍和学习。 本书具有较强的针对性和适用性，可供从事生物质发电的相关技术人员、运行人员、检修维护人员学习参考。</t>
  </si>
  <si>
    <t>资源环境</t>
  </si>
  <si>
    <t>25-3467</t>
  </si>
  <si>
    <t>978-7-5226-0767-2</t>
  </si>
  <si>
    <t>海绵城市水文响应机理研究（海绵城市建设研究与实践丛书）</t>
  </si>
  <si>
    <t>78.00</t>
  </si>
  <si>
    <t>2021-06-30</t>
  </si>
  <si>
    <t>潘兴瑶</t>
  </si>
  <si>
    <t>P33</t>
  </si>
  <si>
    <t>188</t>
  </si>
  <si>
    <t>12</t>
  </si>
  <si>
    <t>城市-水文学-研究</t>
  </si>
  <si>
    <t>潘兴瑶,北京市水科学技术研究院防灾减灾所所长。北京市水科学技术研究院是北京市水利局直属单位，主要从事水资源、水环境、生态、防灾减灾、工程质量与环境监测、水务发展战略等领域的公益科研、公共服务和技术咨询。</t>
  </si>
  <si>
    <t>本书是《海绵城市建设研究与实践丛书》之一，主要介绍海绵城市水文响应机理的相关研究成果，主要内容包括：概述、海绵城市水循环过程分析、典型海绵设施水循环过程实验及其水文效应、绿色屋顶的降雨径流与蒸散发规律、城市面源污染规律与海绵设施消减能力评估、海绵城市多尺度监测与评价技术研究、合流制排水分区海绵城市多层级调控效果定量评估、多尺度海绵城市降雨径流模型构建与应用。
本书内容翔实，图文并茂，可为广大海绵城市建设从业人员提供有效参考。</t>
  </si>
  <si>
    <t>本书内容翔实，图文并茂，可为广大海绵城市建设从业人员提供有效参考。</t>
  </si>
  <si>
    <t>教材/高等教育</t>
  </si>
  <si>
    <t>29-J05449</t>
  </si>
  <si>
    <t>978-7-5226-0544-9</t>
  </si>
  <si>
    <r>
      <rPr>
        <sz val="10"/>
        <rFont val="宋体"/>
        <charset val="134"/>
      </rPr>
      <t>工业设计简史（双语版）（“十四五”普通高等教育艺术设计类系列教材</t>
    </r>
    <r>
      <rPr>
        <sz val="10"/>
        <rFont val="Arial"/>
        <charset val="134"/>
      </rPr>
      <t>▪</t>
    </r>
    <r>
      <rPr>
        <sz val="10"/>
        <rFont val="宋体"/>
        <charset val="134"/>
      </rPr>
      <t>工业设计）</t>
    </r>
  </si>
  <si>
    <t>58.00</t>
  </si>
  <si>
    <t>2022-06-28</t>
  </si>
  <si>
    <t>范大伟,王新燕,刘春媛,王晓娜,薄其芳</t>
  </si>
  <si>
    <t>J 艺术</t>
  </si>
  <si>
    <t>TB47-091</t>
  </si>
  <si>
    <t>244</t>
  </si>
  <si>
    <t>11</t>
  </si>
  <si>
    <t>工业设计-历史-世界-高等学校-教材-汉、英</t>
  </si>
  <si>
    <t>本教材全面、系统地介绍了世界工业设计的发展历程，并以工业革命之后的工业设计发展为侧重，详细介绍了不同历史时期，世界工业设计活动、设计流派、著名设计师及代表作品的产生背景、发展历程和历史影响，同时对不同国家和地区的工业设计发展进行了横向的联系与比较，力图为读者构建一幅脉络清晰的世界工业设计史发展网络图谱。全书共11章，主要内容包括：设计溯源，18世纪设计的矛盾与冲突，19世纪的设计变革，新艺术运动，现代主义设计的产生与发展，现代主义发展的里程碑——包豪斯，美国的商业性设计，传统与现代的交融，欧洲工业设计的复兴，多元化的设计，中国工业设计的发展。本教材适应双语教学，其中的重点内容、关键名词术语等以汉英对照的方式呈现，或用英文作重点注解，以满足读者提高专业英语水平的需求。教材还配有电子教学课件、数字教材等，读者可通过“行水云课”平台和公众号阅读使用。 本教材可供高等院校工业设计、产品设计等相关专业的师生使用，也可供工业设计、产品设计相关从业人员参考。</t>
  </si>
  <si>
    <t>本教材可供高等院校工业设计、产品设计等相关专业的师生使用，也可供工业设计、产品设计相关从业人员参考。</t>
  </si>
  <si>
    <t>29-J03407</t>
  </si>
  <si>
    <t>978-7-5226-0340-7</t>
  </si>
  <si>
    <t>土工测试理论与应用（普通高等教育土木类“十四五”系列教材）</t>
  </si>
  <si>
    <t>35.00</t>
  </si>
  <si>
    <t>2021-12-30</t>
  </si>
  <si>
    <t>王保田,余湘娟</t>
  </si>
  <si>
    <t>TU 建筑科学</t>
  </si>
  <si>
    <t>TU41</t>
  </si>
  <si>
    <t>180</t>
  </si>
  <si>
    <t>15</t>
  </si>
  <si>
    <t>土工试验-高等学校-教材</t>
  </si>
  <si>
    <t>本书为河海大学2020年立项研究生精品教材及普通高等教育土木类“十四五”系列教材，由河海大学岩土工程国家重点学科主讲研究生土工测试理论与应用课程的教师团队编写。教材内容在河海大学研究生土工测试课程教学试验项目基础上进行了适当扩编。本书依托的试验规程均采用国家和行业颁布的最新文件，内容融入了编者多年科研成果和教学心得，参考了岩土工程测试技术的前沿进展。教材编写注重理论教学与试验操作实践，并介绍了试验成果在研究与工程实践中的应用。
全书共12章，每章主要介绍一个主要试验项目，但土工合成材料试验一章概述了土工合成材料力学性质试验的多个主要试验项目。第一章为液塑限试验，第二章为固结(压缩)试验，第三章为击实试验，第四章为土工合成材料力学特性试验，第五章为静力触探试验，第六章为原位波速试验，第七章为三轴压缩试验，第八章为真三轴试验，第九章为大型高压三轴试验，第十章为动三轴试验，第十一章为共振柱试验，第十二章为空心圆柱扭剪试验。各章按试验目的(概述)、试验原理、试验仪器、试验步骤、试验成果整理和试验成果应用顺序编写。
本书可作为普通高等学校土木、水利、交通、地质等专业硕士研究生教材，也可用作相关领域科学研究和工程设计的参考用书。</t>
  </si>
  <si>
    <t>本书可作为普通高等学校土木、水利、交通、地质等专业硕士研究生教材，也可用作相关领域科学研究和工程设计的参考用书。</t>
  </si>
  <si>
    <t>25-3468</t>
  </si>
  <si>
    <t>978-7-5170-0536-0/04</t>
  </si>
  <si>
    <t>水力学(第二版)(普通高等教育“十二五”规划教材 全国水利行业“十二五”规划教材)</t>
  </si>
  <si>
    <t>55.00</t>
  </si>
  <si>
    <t>2013-01-01</t>
  </si>
  <si>
    <t>何文学 编著</t>
  </si>
  <si>
    <t>B2</t>
  </si>
  <si>
    <t>Y5</t>
  </si>
  <si>
    <t>TV13</t>
  </si>
  <si>
    <t>300</t>
  </si>
  <si>
    <t>水力学-高等学校-教材</t>
  </si>
  <si>
    <t>本书是在多年教学实践基础上，遵照高职教育“职业性、实践性、开放性”的要求，对水力学教学内容进行适度整合，按照“一个理论基础、两个重点应用、三项职业技能”的课程教学体系，形成了以“水力学基础理论、实用水力计算、水力计算综合应用”为特色的教材。本书共计11章：绪论，静水压强与静水总压力，液体运动的流束理论，水头损失计算，有压管道的水力计算，明渠均匀流的水力计算，明渠非均匀流的水力计算，堰流与闸孔出流的水力计算，衔接与消能的水力计算，渗流的水力计算，水力计算综合应用实例。</t>
  </si>
  <si>
    <t>29-S17301A</t>
  </si>
  <si>
    <t>978-7-5170-1730-1/01</t>
  </si>
  <si>
    <t>水资源保护与管理（普通高等教育“十二五”规划教材 全国水利行业规划教材）</t>
  </si>
  <si>
    <t>2014-01-31</t>
  </si>
  <si>
    <t>主编 付强 何俊仕 刘继龙 副主编 马龙 康银红 冯波 关英红 付玉娟</t>
  </si>
  <si>
    <t>Y2</t>
  </si>
  <si>
    <t>TV213.4-53</t>
  </si>
  <si>
    <t>332</t>
  </si>
  <si>
    <t>水资源-资源保护-高等学校-教材；水资源管理-高等学校-教材</t>
  </si>
  <si>
    <t>本书是水文与水资源工程及相关专业本科生的主要专业课之一。本教材共设有7章，以水资源为研究对象，结合目前水资源开发利用中存在的问题，系统阐述了水资源保护与管理的基本理论和基本方法，并给出了相关实例，从而使该书的科学性、前沿性、实用性和趣味性融为一体。在广泛吸收其他经典教材部分教学内容的基础上，本教材重点阐述了水资源开发与利用、水资源保护、水资源优化配置、水灾害及其防治、节水理论与技术和水资源管理等方面的内容。</t>
  </si>
  <si>
    <t>覆膜</t>
  </si>
  <si>
    <t>29-J85867A</t>
  </si>
  <si>
    <t>978-7-5170-8586-7/01</t>
  </si>
  <si>
    <t>环境设计概论（ “十四五”普通高等教育艺术设计类系列教材·环境设计  ）</t>
  </si>
  <si>
    <t>52.00</t>
  </si>
  <si>
    <t>2020-08-12</t>
  </si>
  <si>
    <t>姚璐</t>
  </si>
  <si>
    <t>TU-856</t>
  </si>
  <si>
    <t>14</t>
  </si>
  <si>
    <t>环境设计-概论-高等学校-教材</t>
  </si>
  <si>
    <t>依照环境设计专业教学质量国家标准的要求，在环境艺术设计概论教材编写中融入室内设计、建筑设计和景观设计的相关专业知识并做整合性梳理，以实际案例解析的形式，讲解环境设计专业的相关知识构架、设计方法和设计程序，以及创新性理论和设计实践类知识。</t>
  </si>
  <si>
    <t>29-538B</t>
  </si>
  <si>
    <t>978-7-5084-8961-2/02</t>
  </si>
  <si>
    <t>水利工程经济 (普通高等教育“十二五”规划教材)</t>
  </si>
  <si>
    <t>39.00</t>
  </si>
  <si>
    <t>2011-08-06</t>
  </si>
  <si>
    <t>主编 李艳玲 张光科 副主编 王东 杨中华</t>
  </si>
  <si>
    <t>Y4</t>
  </si>
  <si>
    <t>F407.937</t>
  </si>
  <si>
    <t>216</t>
  </si>
  <si>
    <t>水利工程-工程经济学-高等学校-教材</t>
  </si>
  <si>
    <t/>
  </si>
  <si>
    <t>本书系统介绍了工程经济学的基本原理和方法及其在水利工程中的应用，主要内容包括：水利工程经济基本要素、资金时间价值、经济评价方法及多方案比选、水利建设项目经济评价、不确定性分析和风险分析、综合利用水利工程的投资费用分摊、水利建设项目社会评价、水利建设项目后评价、经济效益后评价以及水力发电工程、防洪工程、灌溉工程、治涝工程、城镇供水工程等经济评价实例，并附有资金时间价值的复利系数表。本书主要作为高校水利水电类专业的本、专科教材，也可作为土木工程等相关专业的参考用书，还可供从事工程规划、设计、施工、管理等专业人员参考</t>
  </si>
  <si>
    <t>本书主要作为高校水利水电类专业的本、专科教材，也可作为土木工程等相关专业的参考用书，还可供从事工程规划、设计、施工、管理等专业人员参考</t>
  </si>
  <si>
    <t>教材/高职高专</t>
  </si>
  <si>
    <t>27-TP08280</t>
  </si>
  <si>
    <t>978-7-5226-0828-0</t>
  </si>
  <si>
    <t>飞机电子电气专业英语（高等职业教育航空类专业英语活页式教材）</t>
  </si>
  <si>
    <t>63.00</t>
  </si>
  <si>
    <t>2022-07-15</t>
  </si>
  <si>
    <t>曾娅妮,朱章银</t>
  </si>
  <si>
    <t>H 语言、文字</t>
  </si>
  <si>
    <t>V243；V242</t>
  </si>
  <si>
    <t>228</t>
  </si>
  <si>
    <t>20</t>
  </si>
  <si>
    <t>飞机-电子系统-英语-高等职业教育-教材；飞机-电气系统-英语-高等职业教育-教材</t>
  </si>
  <si>
    <t>本教材是“课、岗、赛、训”新型态一体化教材，在课程中对接岗位需求，对接飞机维修技能大赛的世赛和国赛，强化实训建设，实现教学做一体化。 本教材由正文和综合实训工卡两部分组成。正文包括航空电子电气基础、飞机维修安全与规则、飞机布线实施、飞机结构、驾驶舱面板、飞机仪表系统、电子设备舱、导航系统、通信系统、电气系统、自动驾驶系统和灯光系统 12 个学习模块。结合企业实际岗位需求，本教材的综合实训工卡通过仿真化的学习情境来完成模块的学习。 本教材可作为职业院校、应用型本科院校、成人高等院校飞机维修相关专业的教学用书，也可作为CCAR-147 培训机构航空维修技术英语考试的培训参考教材和职业院校飞机维修技能世赛和国赛的参考用书。</t>
  </si>
  <si>
    <t>本教材可作为职业院校、应用型本科院校、成人高等院校飞机维修相关专业的教学用书，也可作为CCAR-147 培训机构航空维修技术英语考试的培训参考教材和职业院校飞机维修技能世赛和国赛的参考用书。</t>
  </si>
  <si>
    <t>25-2307A</t>
  </si>
  <si>
    <t>978-7-5170-7722-0/01</t>
  </si>
  <si>
    <t>Mixly从入门到精通——Arduino教程</t>
  </si>
  <si>
    <t>42.00</t>
  </si>
  <si>
    <t>2019-06-30</t>
  </si>
  <si>
    <t>占正奎 何青  编著</t>
  </si>
  <si>
    <t>TP368.1</t>
  </si>
  <si>
    <t>156</t>
  </si>
  <si>
    <t>畸16开</t>
  </si>
  <si>
    <t>单片机微型计算机-程序设计-教材</t>
  </si>
  <si>
    <t>本课程由二十二个课时的Mixly课程资源组成，通过二十二个学习案例，讲解了如何用Mixly来对Arduino硬件进行编程，使学生学会通过Arduino传感器来感知环境，通过控制灯光、电动机和其他装置来反馈，影响环境，构建出创客作品。本课程所用案例均来源于课堂教学实例，并按每节课45分钟的常规课堂教学时间进行编排，课程非常适合作为中小学生学习Arduino的入门和提高课程，也适合中小学创客教师作为教学参考资料。</t>
  </si>
  <si>
    <t>27-L31765A</t>
  </si>
  <si>
    <t>978-7-5170-3176-5/01</t>
  </si>
  <si>
    <t>城市水处理厂工艺与运行维护（国家骨干高职院校建设项目教材）</t>
  </si>
  <si>
    <t>45.00</t>
  </si>
  <si>
    <t>2015-05-25</t>
  </si>
  <si>
    <t>主编 赵奎霞 于妍 副主编 牟丽琴 夏宏生</t>
  </si>
  <si>
    <t>X 环境科学、安全科学</t>
  </si>
  <si>
    <t>TU991.35；X505</t>
  </si>
  <si>
    <t>224</t>
  </si>
  <si>
    <t>城市给水-给水处理-高等职业教育-教材；城市给水-水厂-运行-高等职业教育-教材；城市给水-给水设备-维修-高等职业教育-教材；城市污水处理-高等职业教育-教材；城市污水处理-污水处理厂-运行-高等职业教育-教材；城市污水处理-污水处理设备-维修-高等职业教育-教材</t>
  </si>
  <si>
    <t>本书以项目为知识单元的形式介绍了城市水厂与城市污水厂的处理工艺及运行维护管理内容。全书包括6个项目：城市给水处理工艺、城市污水处理工艺、污水处理新工艺与水处理厂自动控制系统、供水厂常规工艺的运行管理、污水厂工艺的初步设计、污水厂工艺的运行管理。其中前3个项目侧重给水、污水工艺的基本概念、处理技术以及自动系统等相关知识介绍；后3个项目则侧重操作技术能力训练，将水厂污水厂工艺运行管理、初步设计分解为工作岗位中各关键任务，利用明确的工作任务目标，边做边学进一步理解掌握相关知识点。本书理论与实践结合，具有较强的职业性特点，可作为高职高专院校给排水工程、环境工程、环境保护与监测、市政工程、城镇建设等专业教材，也可作为水处理类中高级技工、技师技能考证和水厂技术人员的培训教材或自学参考。</t>
  </si>
  <si>
    <t>本书理论与实践结合，具有较强的职业性特点，可作为高职高专院校给排水工程、环境工程、环境保护与监测、市政工程、城镇建设等专业教材，也可作为水处理类中高级技工、技师技能考证和水厂技术人员的培训教材或自学参考。</t>
  </si>
  <si>
    <t>27-L52012A</t>
  </si>
  <si>
    <t>978-7-5170-5201-2/01</t>
  </si>
  <si>
    <t>航运企业安全管理体系(SMS)的建立与实施（普通高等教育高职高专“十三五”规划教材）</t>
  </si>
  <si>
    <t>47.00</t>
  </si>
  <si>
    <t>2017-02-27</t>
  </si>
  <si>
    <t>主编 张明</t>
  </si>
  <si>
    <t>Z 综合性图书</t>
  </si>
  <si>
    <t>U698</t>
  </si>
  <si>
    <t>水路运输-交通运输企业-安全生产-质量管理体系-高等职业教育-教材</t>
  </si>
  <si>
    <t>本教材共分为五章，通过ISM规则综述，介绍ISM规则产生的背景及产生的过程；详细解析ISM规则条款，然后介绍安全管理体系建立的步骤以及怎样保持SMS的有效性，最后介绍SMS审核、发证。让读者掌握SMS从建立到运行维护的整个过程。本教材根据航运类高职教学需要编写，亦可作为海事机构审核员、航运企业管理人员、船员、船员培训中心和航海类高职院校师生的参考书。</t>
  </si>
  <si>
    <t>本教材根据航运类高职教学需要编写，亦可作为海事机构审核员、航运企业管理人员、船员、船员培训中心和航海类高职院校师生的参考书。</t>
  </si>
  <si>
    <t>29-414A</t>
  </si>
  <si>
    <t>978-7-5084-7311-6/01</t>
  </si>
  <si>
    <t>机电系统执行器应用--电机与电控技术 (国家示范院校重点建设专业 机电一体化技术专业课程改革系列教材)</t>
  </si>
  <si>
    <t>36.00</t>
  </si>
  <si>
    <t>2010-03-02</t>
  </si>
  <si>
    <t>蒋永明 蓝旺英 等</t>
  </si>
  <si>
    <t>TM3；TM921.5</t>
  </si>
  <si>
    <t>196</t>
  </si>
  <si>
    <t>18</t>
  </si>
  <si>
    <t>电机-高等学校：技术学学校-教材；电气控制-高等学校；技术学校-教材</t>
  </si>
  <si>
    <t>本书是针对高职教育的特点，在总结多年的理论教学经验和生产实践经验的基础上编写而成的。全书共分7章，包括直流电机、变压器、交流电动机、常用控制电机、常用低压电器、电动机的基本电气控制电路、常用生产机械的电气控制，每章配有小结、思考题与习题，以便学生课后学习和练习。 本书按照高职教育机电一体化技术及相关专业培养目标的要求，在内容编写上遵循学生的认知规律，内容顺序从常用设备和元件的工作原理到生产机械上的实际应用，力求取材的实用性、内容的典型性，突出分析方法，培养分析能力。本书以必须、够用为原则，减少理论推导，由浅入深，突出实用能力的培养。本书适用于高职高专院校电气类专业、机电类专业以及相关专业，也可作为相关工程技术人员，特别是维修人员的参考用书。</t>
  </si>
  <si>
    <t>本书适用于高职高专院校电气类专业、机电类专业以及相关专业，也可作为相关工程技术人员，特别是维修人员的参考用书。</t>
  </si>
  <si>
    <t>27-TP88400A</t>
  </si>
  <si>
    <t>978-7-5170-8840-0/01</t>
  </si>
  <si>
    <t>CODESYS编程应用与仿真（普通高等教育高职高专“十三五”系列教材）</t>
  </si>
  <si>
    <t>49.00</t>
  </si>
  <si>
    <t>2020-09-25</t>
  </si>
  <si>
    <t>黄诚,邵忠良</t>
  </si>
  <si>
    <t>TN 无线电电子学、电信技术</t>
  </si>
  <si>
    <t>TM571.61</t>
  </si>
  <si>
    <t>272</t>
  </si>
  <si>
    <t>PLC技术-程序设计-高等职业教育-教材</t>
  </si>
  <si>
    <t>本教材由PLCopenIEC61131-3职业技能认证中心依据“1X”PLCopenIEC61131-3职业技能认证标准组织编写，是普通高等教育高职高专“十三五”规划教材。教材从强化培养应用技能，掌握实用工程技术的角度出发，较好地体现了本职业在工业4.0阶段所需更新的知识与技术，对于提高从业人员基本素质，掌握IEC61131-3国际标准编程的核心知识与技能有直接的帮助和指导作用。 本教材可作为PLCopenIEC61131-3职业技能中、高级培训与认证考核教材，也可作为高等学校智能制造相关专业的工业控制器（PLC、IPC）课程教材使用，以及IEC61131-3国际工程师培训参考书使用。</t>
  </si>
  <si>
    <t>本教材可作为PLCopenIEC61131-3职业技能中、高级培训与认证考核教材，也可作为高等学校智能制造相关专业的工业控制器（PLC、IPC）课程教材使用，以及IEC61131-3国际工程师培训参考书使用。</t>
  </si>
  <si>
    <t>规程规范</t>
  </si>
  <si>
    <t>22-523A</t>
  </si>
  <si>
    <t>155084.873/01</t>
  </si>
  <si>
    <t>水利水电建设项目水资源论证导则 SL 525-2011 (中华人民共和国水利行业标准)</t>
  </si>
  <si>
    <t>30.00</t>
  </si>
  <si>
    <t>2014-07-02</t>
  </si>
  <si>
    <t>中华人民共和国水利部</t>
  </si>
  <si>
    <t>TV</t>
  </si>
  <si>
    <t>64</t>
  </si>
  <si>
    <t>65</t>
  </si>
  <si>
    <t>大32开</t>
  </si>
  <si>
    <t>水利水电工程-水资源论证</t>
  </si>
  <si>
    <t>本标准共8章23节83条和2个附录，主要技术内容有：总则，建设项目论证等级、论证内容和基本资料，分析范围和论证范围的确定，建设项目所在区域水资源状况及其开发利用分析，建设项目取用水合理性分析，建设项目取水水源论证，建设项目取水和退水影响论证，建设项目取水可行性分析。</t>
  </si>
  <si>
    <t>22-758A</t>
  </si>
  <si>
    <t>155170.150/01</t>
  </si>
  <si>
    <t>水工钢闸门和启闭机安全检测技术规范 SL 101-2014 替代SL101-94 (中华人民共和国水利行业标准）</t>
  </si>
  <si>
    <t>28.00</t>
  </si>
  <si>
    <t>2014-05-30</t>
  </si>
  <si>
    <t>52</t>
  </si>
  <si>
    <t>60</t>
  </si>
  <si>
    <t>水利工程-设备</t>
  </si>
  <si>
    <t>根据水利部水利技术标准制修订计划，按照《水利技术标准编写规定》（SL 1—2002）的要求，对《水工钢闸门和启闭机安全检测技术规程》（SL101—94）进行修订。本标准共14章19节131条，主要技术内容有：——安全检测机构、人员、设备的基本规定与要求；——现场检测的内容、项目及技术要求；——复核计算的内容、项目及要求；——安全评价的要求</t>
  </si>
  <si>
    <t>22-1312</t>
  </si>
  <si>
    <t>155170.33/01</t>
  </si>
  <si>
    <t>抗旱预案编制导则 SL 590—2012（中华人民共和国水利行业标准）</t>
  </si>
  <si>
    <t>22.00</t>
  </si>
  <si>
    <t>2013-03-12</t>
  </si>
  <si>
    <t>16</t>
  </si>
  <si>
    <t>100</t>
  </si>
  <si>
    <t>水利工程-抗旱</t>
  </si>
  <si>
    <t>本标准主编单位：中国水利水电科学研究院本标准主要起草人：张志彤 张 旭 刘学峰 万群志 吕 娟 苏志诚 付成伟 冯 琳 屈艳萍 王 为 杨 光 吴玉成张海滨 高 辉 孙洪泉 李云玲</t>
  </si>
  <si>
    <t>本标准适用于各级防汛抗旱指挥机构，其他从事抗旱活动的部门（单位）可参照执行。本标准规定了行政区总体抗旱预案的主要内容，流域总体抗旱预案及专项抗旱预案可参照执行。行政区总体抗旱预案的主要内容包括总则、基本情况、组织指挥体系及职责、监测预防、预警、应急响应、后期处置、保障措施、宣传培训与演练等。</t>
  </si>
  <si>
    <t>22-650A</t>
  </si>
  <si>
    <t>155170.38/01</t>
  </si>
  <si>
    <t>水利信息化项目验收规范 SL 588—2013 （中华人民共和国水利行业标准）</t>
  </si>
  <si>
    <t>38.00</t>
  </si>
  <si>
    <t>2013-03-27</t>
  </si>
  <si>
    <t>Y3</t>
  </si>
  <si>
    <t>44</t>
  </si>
  <si>
    <t>50</t>
  </si>
  <si>
    <t>水利工程-信息化</t>
  </si>
  <si>
    <t>本标准主编单位： 河海大学本标准参编单位： 水利部长江水利委员会本标准主要起草人： 艾萍、常志华、史芳斌、黄奇、陈长胜、许峰、周晓峰、钱峰、娄渊胜</t>
  </si>
  <si>
    <t>为加强水利信息化建设项目验收管理，使水利信息化项目验收制度化、规范化，保证验收质量，制定本标准。 准适用于水利行业单独立项建设的水利信息化项目验收，水利水电建设工程项目中配套的信息系统建设项目和其他水利信息化建设项目宜参照执行。</t>
  </si>
  <si>
    <t>22-672</t>
  </si>
  <si>
    <t>155170.54</t>
  </si>
  <si>
    <t>防汛抗旱用图图式 SL 73.7-2013 替代SL73.7-2003 (中华人民共和国水利行业标准)</t>
  </si>
  <si>
    <t>32.00</t>
  </si>
  <si>
    <t>2013-07-10</t>
  </si>
  <si>
    <t>束庆鹏</t>
  </si>
  <si>
    <t>55</t>
  </si>
  <si>
    <t>水利工程-防汛抗旱</t>
  </si>
  <si>
    <t>束庆鹏，国家防汛抗旱总指挥部办 束庆鹏公室副主任、新闻发言人。1985年毕业于武汉水利电力学院治河系，工学学士。历任水利部淮河水利委员会科员、副科长、科长；1993年以后历任国家防汛抗旱总指挥部办公室主任科员、副处长、处长、副司级干部（其中2005年至2008年参加援疆，任新疆维吾尔自治区水利厅副厅长）。从2009年起担任国家防汛抗旱总指挥部办公室副主任。</t>
  </si>
  <si>
    <t>根据GBT 1.1—2009《标准化工作导则 第1部分：标准的结构和编写》的有关规则修订SL 73.7—2003《防汛抗旱用图图式》。本标准除编辑性修改外主要技术变化如下：─—对图式内容进行了分类，包括：水系、水利工程、通信预警、山洪灾害、台风、凌 汛、抢险救灾、注记，将上版已有图式条目归并到相应的类别中；─—新增加山洪灾害、台风、凌汛专题防汛要素类及其所属图式条目；─—河流、运河、渠道、湖泊以及交通、行政界和自然保护区界等基础地理要素的图式 执行GBT 20257.3《国家基本比例尺地图图式 第三部分：1:25000 1:50 000 1:100 000地形图图式》；─—增减、补充了其他要素类的图式内容，修改了部分已有图式符号。本标准为全文推荐。</t>
  </si>
  <si>
    <t>22-679</t>
  </si>
  <si>
    <t>155170.50</t>
  </si>
  <si>
    <t>水利水电工程制图标准 基础制图 SL 73.1-2013 替代SL73.1-95 (中华人民共和国水利行业标准)</t>
  </si>
  <si>
    <t>2013-08-13</t>
  </si>
  <si>
    <t>水利工程-制图</t>
  </si>
  <si>
    <t>本标准共6章20节147条和3个附录，主要内容有：基本规定；图样画法；图样注法；总体三维制图；附录本次修订的主要内容有：与现行国标不一致的内容按国标进行修改；增加主要术语；增加图册装订要求，修改图纸标题栏；简化制图字体相应规定；增加原《基础制图》未规定而目前常用的图样画法；增加缩尺图纸中字体、标尺、符号的相关规定；增加总体三维制图的相关规定；对其它内容进行修订或补充。</t>
  </si>
  <si>
    <t>22-1310</t>
  </si>
  <si>
    <t>155226·163</t>
  </si>
  <si>
    <t>DB21/T3584-2022辽宁省小型水利水电工程单元工程施工质量验收规范-混凝土工程（辽宁省地方标准）</t>
  </si>
  <si>
    <t>70.00</t>
  </si>
  <si>
    <t>2022-06-30</t>
  </si>
  <si>
    <t>辽宁省市场监督管理局</t>
  </si>
  <si>
    <t>22</t>
  </si>
  <si>
    <t>水利水电工程-监理与验收</t>
  </si>
  <si>
    <t>本文件起草单位：辽宁省水利事务服务中心、辽宁水利土木工程咨询有限公司。 本文件主要起草人：张晓利、方亮、苏志生、刘丽、张黎、杨胜、郭继东、肇毓锋、毛乾屹、王俊达、赵淑杰、王永东、王圣海、宫治军、刘湘妮、姜子南、邹建飞、刘芳、冯国军、王燕、马旭、张国辉、宋涛、白玉新、王洪斌、韩宇舟、王世海、付勇</t>
  </si>
  <si>
    <t>本标准规定了小型水利水电工程混凝土单元工程施工质量的检验及验收基本要求。 本标准适用于辽宁省小型水利水电工程混凝土单元工程施工质量检验与验收，本文件的附录内容其他工程可参照执行。 本标准按照GBT 1.1—2020《标准化工作导则 第1部分：标准化文件的结构和起草规则》的规定起草。 本标准为辽宁省地方标准。主要内容包括：前言，1 范围，2 规范性引用文件，3 术语和定义，4 基本要求——4.1 一般规定、 4.2 工序质量验收、4.3 单元工程质量验收，5 检验及验收要求，附录A（规范性）质量验收要求及质量验收表，附录B（规范性）质量检验要求，附录C（资料性）质量验收表填写基本规定。</t>
  </si>
  <si>
    <t>22-825</t>
  </si>
  <si>
    <t>155170.154</t>
  </si>
  <si>
    <t>水闸安全评价导则 SL 214-2015 替代SL 214-98 （中华人民共和国水利行业标准）</t>
  </si>
  <si>
    <t>20.00</t>
  </si>
  <si>
    <t>2015-03-30</t>
  </si>
  <si>
    <t>中国人民共和国水利部</t>
  </si>
  <si>
    <t>56</t>
  </si>
  <si>
    <t>水利工程-监督与评价</t>
  </si>
  <si>
    <t>本标准批准部门：中华人民共和国水利部本标准主持机构：水利部建设与管理司本标准解释单位：水利部建设与管理司本标准主编单位：水利部太湖流域管理局 江苏省水利厅本标准参编单位：水利部大坝安全管理中心本标准出版、发行单位：中国水利水电出版社本标准主要起草人：吴浩云 陶长生 王昭升 姚 星 高杏根 曹正伟 陈万军 袁连冲 郭 宁 王仁钟 柯敏勇 骆少泽 邹 鹰 彭雪辉 邓 越 张士辰 龙智飞 厉丹丹 孟祥龙 陈英杰本标准审查会议技术负责人：匡少涛本标准体例格式审查人：王 启</t>
  </si>
  <si>
    <t>为保障水闸运行安全，规范水闸安全评价工作，制定本标准。 本标准适用于大、中型水闸的安全评价。小型水闸和水利部门管理的船闸的安全评价可参照执行。___________________________________________________________________________________________________________</t>
  </si>
  <si>
    <t>20-1173</t>
  </si>
  <si>
    <t>155226·86</t>
  </si>
  <si>
    <t>进入天然气长输管道的生物天然气质量要求（NB/T 10489-2021）Quality requirements for biomethane injectting long-distance gas pipeline</t>
  </si>
  <si>
    <t>2021-07-01</t>
  </si>
  <si>
    <t>国家能源局</t>
  </si>
  <si>
    <t>进入—天然气长输管道—生物天然气质量</t>
  </si>
  <si>
    <t>国家能源局负责研究拟订国家能源发展战略，审议能源安全和能源发展中的重大问题，统筹协调国内能源开发和能源国际合作的重大事项。</t>
  </si>
  <si>
    <t>本书是一部能源行业标准。我国生物天然气产业处于发展初期，为规范进入天然气长输管道的生物天然气产品质量，与现有天然气相关标准衔接，推动生物天然气进入天然气长输管道，且符合安全生产、合理利用、清洁环保的要求，制订本标准。主要内容包括：范围、规范性引用文件、术语和定义、质量要求、试验方法、检测规则等。 本标准按照GBT 1.1-2020《标准化工作导则第1部分：标准化文件的结构和起草规则》的规定起草。 本规范结构严谨，可参考性强。</t>
  </si>
  <si>
    <t>20-1175</t>
  </si>
  <si>
    <t>155226·73</t>
  </si>
  <si>
    <t>水电工程信息模型数据描述规范（ NB/T 10507-2021）</t>
  </si>
  <si>
    <t>180.00</t>
  </si>
  <si>
    <t>2021-07-30</t>
  </si>
  <si>
    <t>108</t>
  </si>
  <si>
    <t>水电工程—信息模型—数据描述</t>
  </si>
  <si>
    <t>为提升水电工程信息模型的数据交换和共享水平，规范水电工程信息模型数据的描述表达，根据《国家能源局关于下达2015年能源领域行业标准制（修）订计划的通知》（国能科技〔2015〕283号）要求，规范编制组经深入调查研究，认真总结实践经验，参考国内国际相关标准，并在广泛征求意见的基础上，制定本标准。 本文件规定了水电工程信息模型的数据描述体系结构、领域模式、属性扩展规则及方法。 本文件适用于水电工程信息模型的数据描述及应用。</t>
  </si>
  <si>
    <t>20-1174</t>
  </si>
  <si>
    <t>155226·125</t>
  </si>
  <si>
    <t>水库清漂船技术要求（NB/T 10797—2021）（Technical requirements for reservoir floating debris cleanup vessel)）</t>
  </si>
  <si>
    <t>2022-03-25</t>
  </si>
  <si>
    <t>水库—清漂船—技术</t>
  </si>
  <si>
    <t>在水库蓄水初期和运行期，由于上游暴雨洪水等因素的影响，植物、农林废弃物、生产生活垃圾、动物残骸等涌入水库，形成漂浮物。漂浮物聚集影响通航、发电、水库水质和景观，因此，水库漂浮物清理十分必要。 水库漂浮物具有种类多样、规格不均匀、来量大、时段集中等特点，清理方式有人工清漂、机械臂抓漂和清漂船等。近年来，清漂船的采用，显著提高了水库漂浮物的清理效率。为统一水库清漂船设计和制造技术要求，根据《国家能源局关于下达2015年能源领域行业标准制（修）订计划的通知》（国能科技〔2015〕283号）的要求，经深入调查研究，认真总结实践经验，参考国内相关标准，并在广泛征求意见的基础上，制定本文件。</t>
  </si>
  <si>
    <t>20-1177</t>
  </si>
  <si>
    <t>155226·124</t>
  </si>
  <si>
    <t>水力发电厂电缆防火设计导则（NB/T 10796—2021）(Guide for Design of Cable Fire Protection for Hydropower Plants)</t>
  </si>
  <si>
    <t>2022-03-10</t>
  </si>
  <si>
    <t>TK</t>
  </si>
  <si>
    <t>40</t>
  </si>
  <si>
    <t>80</t>
  </si>
  <si>
    <t>32开</t>
  </si>
  <si>
    <t>水力发电厂—电缆—防火设计</t>
  </si>
  <si>
    <t>根据《国家能源局综合司关于下达2019年能源领域行业标准制（修）订计划及英文版翻译出版计划的通知》（国能综通科技〔2019〕58号）的要求，导则编制组经广泛调查研究，认真总结实践经验，在广泛征求意见的基础上，制定本导则。
本导则的主要技术内容是：总则、术语、电缆防火设计、电缆防火措施、电缆防火阻燃产品及材料选择。
本导则由国家能源局负责管理，由水电水利规划设计总院提出并负责日常管理，由能源行业水电电气设计标准化技术委员会（NEATC17）负责具体技术内容的解释。</t>
  </si>
  <si>
    <t>20-1184</t>
  </si>
  <si>
    <t>155226·101</t>
  </si>
  <si>
    <t>碾压式土石坝设计规范（NB/T  10872－2021）Code for Design of Roller Compacted Embankment Dams</t>
  </si>
  <si>
    <t>260.00</t>
  </si>
  <si>
    <t>2022-04-25</t>
  </si>
  <si>
    <t>312</t>
  </si>
  <si>
    <t>碾压式—土石坝—设计</t>
  </si>
  <si>
    <t xml:space="preserve">
	国家能源局负责研究拟订国家能源发展战略，审议能源安全和能源发展中的重大问题，统筹协调国内能源开发和能源国际合作的重大事项。 
</t>
  </si>
  <si>
    <t>根据《国家能源局关于下达2015年能源领域行业标准制（修）订计划的通知》（国能科技〔2015〕283号）的要求，规范编制组经广泛调查研究，认真总结实践经验，并在广泛征求意见的基础上，修订本规范。
		本规范的主要技术内容是：总则、术语和符号、基本规定、坝型选择和枢纽布置、筑坝材料选择与设计、坝体结构、坝基处理、坝体与其他建筑物的连接、土石坝的计算分析、分期施工与扩建加高、安全监测设计、施工要求、初期蓄水与运行维护。
		本规范修订的主要技术内容是：
		——增加了“接触土料”“特殊土料”“软土”“少黏性土”术语。
		——增加了设置降低库水位建筑物的放空设施相关要求。
		——增加了砾石土作为防渗体的物理力学指标要求。
		——增加了接触土料材料及压实要求。
		——增加了坝高200 m以上特高坝的分区及各料区填筑碾压指标要求。
		——增加了坝壳料与刚性建筑物或岸坡的结合部位设置过渡料区的要求。
		——增加了灌浆廊道和基础混凝土盖板的规定。
		——增加了砂砾石基础固结灌浆要求。
		——增加了坝高200 m以上特高坝的抗滑稳定安全系数标准。
		——增加了土石坝抗震设计规定。
		——增加了“施工要求”一章，包括了施工信息化相关内容。
		——增加了“初期蓄水与运行维护”一章。
		——修订了适用范围及坝高分类。
		——修订了软质岩筑坝的使用范围和工程措施。
		——修订了坝体抗滑稳定计算方法中分项系数的取值。
		——完善了坝体应力、变形分析计算、三维渗流计算要求及方法。
		——删除了施工期拦洪标准及填筑高程等要求。
		——删除了龙口段的施工要求。</t>
  </si>
  <si>
    <t>22-1313</t>
  </si>
  <si>
    <t>155226·81</t>
  </si>
  <si>
    <t>水电工程水库库底清理设计规范（NB/T 10803—2021）Code for Design of Reservoir Basin Clearance for Hydropower Projects</t>
  </si>
  <si>
    <t>2022-04-01</t>
  </si>
  <si>
    <t>36</t>
  </si>
  <si>
    <t>90</t>
  </si>
  <si>
    <t>水电工程—水库库底—清理—设计</t>
  </si>
  <si>
    <t xml:space="preserve">
	水电水利规划设计总院是在2002年12月电力体制改革中经国务院批准保留的事业单位，现隶属于中国电力建设集团有限公司管理。水电水利规划设计总院的定位是：为政府行使职能提供支持保障、提供公益服务并可部分实现由市场配置资源的企业化管理事业单位，国家有关部门委托的水电、风电、太阳能光伏发电等行业技术管理单位，电力、水利和清洁可再生能源开发建设的产业政策研究中心。 
	水电水利规划设计总院的前身是能源、水利两部共管的水利水电规划设计总院。最早的历史可追溯到1950年燃料工业部成立水力发电工程局，主要负责对全国水利水电规划设计建设进行归口管理，其后历经改组演变，到1982年命名为水利电力部水利水电规划设计院，1989年更名为能源部、水利部水利水电规划设计总院，系两部共管的事业单位。能源部、水利部水利水电规划设计总院代部管理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 
'</t>
  </si>
  <si>
    <t>根据《国家能源局关于下达2015年能源领域行业标准制（修）订计划的通知》（国能科技﹝2015﹞283号）的要求，编制组经过广泛调查研究，认真总结实践经验，并在广泛征求意见的基础上，修订本规范。
				本规范的主要技术内容是：总则、库底清理任务、库底清理范围、一般清理设计、专项清理设计、组织实施、阶段工作要求和成果。
				本规范修订的主要技术内容是：
				——增加了专项清理的分类，将原规范“卫生清理”的内容归入专项清理。
				——增加了水库库底清理“组织实施”的相关内容。
				——修订了一般清理的分类，保留建筑物、构筑物清理和林木清理内容。
				——修订了一般清理设计和专项清理设计的相关内容。
				——修订了专项清理任务和范围的相关内容。
				——修订了传染性污染源清理的内容，将生物类污染源清理的相应内容归入传染性污染源清理。
				——修订了水库库底清理“阶段工作要求和成果”的相关内容。
				——删除了原规范“特殊清理”的相关内容。
				——删除了原规范“库底清理组织实施计划”的内容。</t>
  </si>
  <si>
    <t>20-1180</t>
  </si>
  <si>
    <t>155226·134</t>
  </si>
  <si>
    <t>海上风电场工程安全标识设置设计规范（NB/T 10910—2021）</t>
  </si>
  <si>
    <t>2022-03-22</t>
  </si>
  <si>
    <t>68</t>
  </si>
  <si>
    <t>海上风电场—工程安全标识—设置—设计</t>
  </si>
  <si>
    <t>根据《国家能源局综合司关于下达2018年能源领域行业标准制（修）订计划及英文版翻译出版计划的通知》（国能综通科技〔2018〕100号）的要求，规范编制组经广泛调查研究，认真总结实践经验，并在广泛征求意见的基础上，制定本规范。
					本规范主要技术内容是：总则、基本规定、海上风电机组及支撑结构安全标识、海上升压站安全标识、海底电缆安全标识、海上施工现场安全标识、海上风电场工程维护检修现场安全标识。
						本规范适用于新建、改建、扩建海上风电场工程安全标识设置的设计。</t>
  </si>
  <si>
    <t>20-1182</t>
  </si>
  <si>
    <t>155226·100</t>
  </si>
  <si>
    <t>水电工程珍稀濒危植物及古树名木保护设计规范（NB/T 10487—2021）</t>
  </si>
  <si>
    <t>水电工程—珍稀濒危植物—古树—名木—保护—设计</t>
  </si>
  <si>
    <t>国家能源局简介：根据第十二届全国人民代表大会第一次会议批准的《国务院机构改革和职能转变方案》和《国务院关于部委管理的国家局设置的通知》（国发〔2013〕15号），设立国家能源局（副部级），为国家发展和改革委员会管理的国家局。其主要职责如下：（一）负责起草能源发展和有关监督管理的法律法规送审稿和规章，拟订并组织实施能源发展战略、规划和政策，推进能源体制改革，拟订有关改革方案，协调能源发展和改革中的重大问题。（二）组织制定煤炭、石油、天然气、电力、新能源和可再生能源等能源，以及炼油、煤制燃料和燃料乙醇的产业政策及相关标准。按国务院规定权限，审批、核准、审核能源固定资产投资项目。指导协调农村能源发展工作。（三）组织推进能源重大设备研发及其相关重大科研项目，指导能源科技进步、成套设备的引进消化创新，组织协调相关重大示范工程和推广应用新产品、新技术、新设备。（四）负责核电管理，拟订核电发展规划、准入条件、技术标准并组织实施，提出核电布局和重大项目审核意见，组织协调和指导核电科研工作，组织核电厂的核事故应急管理工作。（五）负责能源行业节能和资源综合利用，参与研究能源消费总量控制目标建议，指导、监督能源消费总量控制有关工作，衔接能源生产建设和供需平衡。（六）负责能源预测预警，发布能源信息，参与能源运行调节和应急保障，拟订国家石油、天然气储备规划、政策并实施管理，监测国内外市场供求变化，提出国家石油、天然气储备订货、轮换和动用建议并组织实施，按规定权限审批或审核石油、天然气储备设施项目，监督管理商业石油、天然气储备。等等。</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</si>
  <si>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本规范的主要技术内容是：基本规定、就地保护设计、迁地保护设计、保护小区规划、管护与监测、投资编制。
				本规范由国家能源局负责管理，由水电水利规划设计总院提出并负责日常管理，由能源行业水电规划水库环保标准化技术委员会负责具体技术内容的解释。</t>
  </si>
  <si>
    <t>20-1179</t>
  </si>
  <si>
    <t>155226·99</t>
  </si>
  <si>
    <t>河流水生生物栖息地保护技术规范（NB/T 10485—2021）</t>
  </si>
  <si>
    <t>河流—水生生物—栖息地—保护—技术</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</si>
  <si>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本规范的主要技术内容包括：总则、术语、栖息地保护总体规划、生境修复设计与施工、索饵场设计与施工、产卵场设计与施工、人工鱼礁设计与施工、人工鱼巢设计与施工、运行管理。</t>
  </si>
  <si>
    <t>20-1181</t>
  </si>
  <si>
    <t>155226·92</t>
  </si>
  <si>
    <t>水电工程环境保护总体设计报告编制规程（NB/T 10505—2021）</t>
  </si>
  <si>
    <t>85.00</t>
  </si>
  <si>
    <t>水电工程—环境保护—总体设计报告—编制</t>
  </si>
  <si>
    <t>国家能源局简介：根据第十二届全国人民代表大会第一次会议批准的《国务院机构改革和职能转变方案》和《国务院关于部委管理的国家局设置的通知》（国发〔2013〕15号），设立国家能源局（副部级），为国家发展和改革委员会管理的国家局。其主要职责如下： （一）负责起草能源发展和有关监督管理的法律法规送审稿和规章，拟订并组织实施能源发展战略、规划和政策，推进能源体制改革，拟订有关改革方案，协调能源发展和改革中的重大问题。（二）组织制定煤炭、石油、天然气、电力、新能源和可再生能源等能源，以及炼油、煤制燃料和燃料乙醇的产业政策及相关标准。按国务院规定权限，审批、核准、审核能源固定资产投资项目。指导协调农村能源发展工作。（三）组织推进能源重大设备研发及其相关重大科研项目，指导能源科技进步、成套设备的引进消化创新，组织协调相关重大示范工程和推广应用新产品、新技术、新设备。 （四）负责核电管理，拟订核电发展规划、准入条件、技术标准并组织实施，提出核电布局和重大项目审核意见，组织协调和指导核电科研工作，组织核电厂的核事故应急管理工作。（五）负责能源行业节能和资源综合利用，参与研究能源消费总量控制目标建议，指导、监督能源消费总量控制有关工作，衔接能源生产建设和供需平衡。 （六）负责能源预测预警，发布能源信息，参与能源运行调节和应急保障，拟订国家石油、天然气储备规划、政策并实施管理，监测国内外市场供求变化，提出国家石油、天然气储备订货、轮换和动用建议并组织实施，按规定权限审批或审核石油、天然气储备设施项目，监督管理商业石油、天然气储备。等等。</t>
  </si>
  <si>
    <t>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本规程的主要技术内容是：总则、基本规定、基础资料、综合说明、概述、工程概况、环境保护总体方案、生态流量泄放措施、水温恢复措施、水环境保护、大气环境保护、声环境保护、固体废物处置、水生生态保护、陆生生态保护、景观规划设计、人群健康保护、移民安置环境保护、环境监测、环境保护科研、环境监理、环境保护工程分标规划、环境保护“三同时”管理方案、环境保护投资。</t>
  </si>
  <si>
    <t>20-1178</t>
  </si>
  <si>
    <t>155226·120</t>
  </si>
  <si>
    <t>梯级水库群安全风险防控导则（NB/T 10882—2021）（Guidelines for Risk Prevention and Control of Cascade Reservoirs Safety ）</t>
  </si>
  <si>
    <t>2022-04-26</t>
  </si>
  <si>
    <t>梯级水库群—安全—风险防控</t>
  </si>
  <si>
    <t>根据《国家能源局关于下达2014年第二批能源领域行业标准制（修）订计划的通知》（国能科技〔2015〕12号）的要求，导则编制组经广泛调查研究，认真总结实践经验，并在广泛征求意见的基础上，制定本导则。
	本导则的主要技术内容是：总则、术语、基本规定、梯级水库群规划阶段风险防控、梯级工程设计阶段风险防控、梯级工程建设阶段风险防控、梯级水库群运行阶段风险防控、梯级工程退役阶段风险防控、安全风险评估与防控报告编制。</t>
  </si>
  <si>
    <t>20-1183</t>
  </si>
  <si>
    <t>155226·113</t>
  </si>
  <si>
    <t>生物天然气工程可行性研究报告编制规程Specification for Preparation of Feasibility Study Report for Bio-natural Gas Projects（NB/T 10865—2021）</t>
  </si>
  <si>
    <t>50.00</t>
  </si>
  <si>
    <t>2022-05-22</t>
  </si>
  <si>
    <t>生物天然气—工程—可行性研究报告—编制</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</si>
  <si>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</si>
  <si>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基础资料、综合说明、工程建设的必要性和可行性、原料和产品市场分析、建设规模及产品方案、厂址建设条件、工艺设计、总图、公用及辅助工程、施工组织、环境保护与水土保持、节能减碳、劳动安全与职业健康、投资估算、财务评价、效益分析及风险评价、结论、附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</si>
</sst>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charset val="134"/>
    </font>
    <font>
      <sz val="10"/>
      <name val="宋体"/>
      <charset val="134"/>
    </font>
    <font>
      <b/>
      <sz val="15"/>
      <color indexed="8"/>
      <name val="宋体"/>
      <charset val="134"/>
    </font>
    <font>
      <b/>
      <sz val="9"/>
      <name val="宋体"/>
      <charset val="134"/>
      <scheme val="minor"/>
    </font>
    <font>
      <b/>
      <sz val="10"/>
      <color rgb="FFFF0000"/>
      <name val="宋体"/>
      <charset val="134"/>
    </font>
    <font>
      <b/>
      <sz val="9"/>
      <color rgb="FFFF0000"/>
      <name val="宋体"/>
      <charset val="134"/>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7"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7"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44" fontId="0" fillId="0" borderId="0" applyFont="0" applyFill="0" applyBorder="0" applyAlignment="0" applyProtection="0"/>
    <xf numFmtId="0" fontId="13" fillId="0" borderId="0" applyNumberFormat="0" applyFill="0" applyBorder="0" applyAlignment="0" applyProtection="0">
      <alignment vertical="center"/>
    </xf>
    <xf numFmtId="0" fontId="7" fillId="9" borderId="4"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11" borderId="0" applyNumberFormat="0" applyBorder="0" applyAlignment="0" applyProtection="0">
      <alignment vertical="center"/>
    </xf>
    <xf numFmtId="0" fontId="14" fillId="0" borderId="6" applyNumberFormat="0" applyFill="0" applyAlignment="0" applyProtection="0">
      <alignment vertical="center"/>
    </xf>
    <xf numFmtId="0" fontId="11" fillId="12" borderId="0" applyNumberFormat="0" applyBorder="0" applyAlignment="0" applyProtection="0">
      <alignment vertical="center"/>
    </xf>
    <xf numFmtId="0" fontId="20" fillId="13" borderId="7" applyNumberFormat="0" applyAlignment="0" applyProtection="0">
      <alignment vertical="center"/>
    </xf>
    <xf numFmtId="0" fontId="21" fillId="13" borderId="3" applyNumberFormat="0" applyAlignment="0" applyProtection="0">
      <alignment vertical="center"/>
    </xf>
    <xf numFmtId="0" fontId="22" fillId="14" borderId="8" applyNumberFormat="0" applyAlignment="0" applyProtection="0">
      <alignment vertical="center"/>
    </xf>
    <xf numFmtId="42" fontId="0" fillId="0" borderId="0" applyFont="0" applyFill="0" applyBorder="0" applyAlignment="0" applyProtection="0"/>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8">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wrapText="1"/>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1" xfId="51" applyFont="1" applyFill="1" applyBorder="1" applyAlignment="1">
      <alignment vertical="center" wrapText="1"/>
    </xf>
    <xf numFmtId="0" fontId="5" fillId="0" borderId="2" xfId="0" applyFont="1" applyFill="1" applyBorder="1" applyAlignment="1" applyProtection="1">
      <alignment horizontal="left" vertical="center" wrapText="1"/>
    </xf>
    <xf numFmtId="0" fontId="5" fillId="0" borderId="2" xfId="0" applyFont="1" applyFill="1" applyBorder="1" applyAlignment="1" applyProtection="1">
      <alignment horizontal="left" vertical="center" wrapText="1"/>
    </xf>
    <xf numFmtId="0" fontId="4" fillId="0" borderId="1" xfId="51" applyFont="1" applyFill="1" applyBorder="1" applyAlignment="1">
      <alignment vertical="center" wrapText="1"/>
    </xf>
    <xf numFmtId="0" fontId="6" fillId="0" borderId="2"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1" fillId="0" borderId="1" xfId="51" applyFont="1" applyFill="1" applyBorder="1" applyAlignment="1">
      <alignment horizontal="left" vertical="center" wrapText="1"/>
    </xf>
    <xf numFmtId="0" fontId="6" fillId="0" borderId="2"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133350</xdr:colOff>
      <xdr:row>2</xdr:row>
      <xdr:rowOff>28575</xdr:rowOff>
    </xdr:from>
    <xdr:to>
      <xdr:col>3</xdr:col>
      <xdr:colOff>1913890</xdr:colOff>
      <xdr:row>2</xdr:row>
      <xdr:rowOff>1815465</xdr:rowOff>
    </xdr:to>
    <xdr:pic>
      <xdr:nvPicPr>
        <xdr:cNvPr id="2" name="图片 1" descr="9787517098287"/>
        <xdr:cNvPicPr>
          <a:picLocks noChangeAspect="1"/>
        </xdr:cNvPicPr>
      </xdr:nvPicPr>
      <xdr:blipFill>
        <a:blip r:embed="rId1"/>
        <a:stretch>
          <a:fillRect/>
        </a:stretch>
      </xdr:blipFill>
      <xdr:spPr>
        <a:xfrm>
          <a:off x="1924050" y="523875"/>
          <a:ext cx="1780540" cy="1786890"/>
        </a:xfrm>
        <a:prstGeom prst="rect">
          <a:avLst/>
        </a:prstGeom>
      </xdr:spPr>
    </xdr:pic>
    <xdr:clientData/>
  </xdr:twoCellAnchor>
  <xdr:twoCellAnchor>
    <xdr:from>
      <xdr:col>3</xdr:col>
      <xdr:colOff>142875</xdr:colOff>
      <xdr:row>3</xdr:row>
      <xdr:rowOff>57150</xdr:rowOff>
    </xdr:from>
    <xdr:to>
      <xdr:col>3</xdr:col>
      <xdr:colOff>1924050</xdr:colOff>
      <xdr:row>3</xdr:row>
      <xdr:rowOff>1838325</xdr:rowOff>
    </xdr:to>
    <xdr:pic>
      <xdr:nvPicPr>
        <xdr:cNvPr id="3" name="图片 2" descr="9787522606323"/>
        <xdr:cNvPicPr>
          <a:picLocks noChangeAspect="1"/>
        </xdr:cNvPicPr>
      </xdr:nvPicPr>
      <xdr:blipFill>
        <a:blip r:embed="rId2"/>
        <a:stretch>
          <a:fillRect/>
        </a:stretch>
      </xdr:blipFill>
      <xdr:spPr>
        <a:xfrm>
          <a:off x="1933575" y="2419350"/>
          <a:ext cx="1781175" cy="1781175"/>
        </a:xfrm>
        <a:prstGeom prst="rect">
          <a:avLst/>
        </a:prstGeom>
      </xdr:spPr>
    </xdr:pic>
    <xdr:clientData/>
  </xdr:twoCellAnchor>
  <xdr:twoCellAnchor>
    <xdr:from>
      <xdr:col>3</xdr:col>
      <xdr:colOff>133350</xdr:colOff>
      <xdr:row>4</xdr:row>
      <xdr:rowOff>19050</xdr:rowOff>
    </xdr:from>
    <xdr:to>
      <xdr:col>3</xdr:col>
      <xdr:colOff>1943735</xdr:colOff>
      <xdr:row>4</xdr:row>
      <xdr:rowOff>1829435</xdr:rowOff>
    </xdr:to>
    <xdr:pic>
      <xdr:nvPicPr>
        <xdr:cNvPr id="4" name="图片 3" descr="9787522607917"/>
        <xdr:cNvPicPr>
          <a:picLocks noChangeAspect="1"/>
        </xdr:cNvPicPr>
      </xdr:nvPicPr>
      <xdr:blipFill>
        <a:blip r:embed="rId3"/>
        <a:stretch>
          <a:fillRect/>
        </a:stretch>
      </xdr:blipFill>
      <xdr:spPr>
        <a:xfrm>
          <a:off x="1924050" y="4248150"/>
          <a:ext cx="1810385" cy="1810385"/>
        </a:xfrm>
        <a:prstGeom prst="rect">
          <a:avLst/>
        </a:prstGeom>
      </xdr:spPr>
    </xdr:pic>
    <xdr:clientData/>
  </xdr:twoCellAnchor>
  <xdr:twoCellAnchor>
    <xdr:from>
      <xdr:col>3</xdr:col>
      <xdr:colOff>400050</xdr:colOff>
      <xdr:row>5</xdr:row>
      <xdr:rowOff>38100</xdr:rowOff>
    </xdr:from>
    <xdr:to>
      <xdr:col>3</xdr:col>
      <xdr:colOff>1647825</xdr:colOff>
      <xdr:row>5</xdr:row>
      <xdr:rowOff>1823720</xdr:rowOff>
    </xdr:to>
    <xdr:pic>
      <xdr:nvPicPr>
        <xdr:cNvPr id="5" name="图片 4" descr="9787522604008"/>
        <xdr:cNvPicPr>
          <a:picLocks noChangeAspect="1"/>
        </xdr:cNvPicPr>
      </xdr:nvPicPr>
      <xdr:blipFill>
        <a:blip r:embed="rId4"/>
        <a:stretch>
          <a:fillRect/>
        </a:stretch>
      </xdr:blipFill>
      <xdr:spPr>
        <a:xfrm>
          <a:off x="2190750" y="6134100"/>
          <a:ext cx="1247775" cy="1785620"/>
        </a:xfrm>
        <a:prstGeom prst="rect">
          <a:avLst/>
        </a:prstGeom>
      </xdr:spPr>
    </xdr:pic>
    <xdr:clientData/>
  </xdr:twoCellAnchor>
  <xdr:twoCellAnchor>
    <xdr:from>
      <xdr:col>3</xdr:col>
      <xdr:colOff>381000</xdr:colOff>
      <xdr:row>6</xdr:row>
      <xdr:rowOff>19050</xdr:rowOff>
    </xdr:from>
    <xdr:to>
      <xdr:col>3</xdr:col>
      <xdr:colOff>1685925</xdr:colOff>
      <xdr:row>6</xdr:row>
      <xdr:rowOff>1828165</xdr:rowOff>
    </xdr:to>
    <xdr:pic>
      <xdr:nvPicPr>
        <xdr:cNvPr id="6" name="图片 5" descr="9787522602981"/>
        <xdr:cNvPicPr>
          <a:picLocks noChangeAspect="1"/>
        </xdr:cNvPicPr>
      </xdr:nvPicPr>
      <xdr:blipFill>
        <a:blip r:embed="rId5"/>
        <a:stretch>
          <a:fillRect/>
        </a:stretch>
      </xdr:blipFill>
      <xdr:spPr>
        <a:xfrm>
          <a:off x="2171700" y="7981950"/>
          <a:ext cx="1304925" cy="1809115"/>
        </a:xfrm>
        <a:prstGeom prst="rect">
          <a:avLst/>
        </a:prstGeom>
      </xdr:spPr>
    </xdr:pic>
    <xdr:clientData/>
  </xdr:twoCellAnchor>
  <xdr:twoCellAnchor>
    <xdr:from>
      <xdr:col>3</xdr:col>
      <xdr:colOff>400050</xdr:colOff>
      <xdr:row>7</xdr:row>
      <xdr:rowOff>28575</xdr:rowOff>
    </xdr:from>
    <xdr:to>
      <xdr:col>3</xdr:col>
      <xdr:colOff>1635125</xdr:colOff>
      <xdr:row>7</xdr:row>
      <xdr:rowOff>1836420</xdr:rowOff>
    </xdr:to>
    <xdr:pic>
      <xdr:nvPicPr>
        <xdr:cNvPr id="7" name="图片 6" descr="9787522607726"/>
        <xdr:cNvPicPr>
          <a:picLocks noChangeAspect="1"/>
        </xdr:cNvPicPr>
      </xdr:nvPicPr>
      <xdr:blipFill>
        <a:blip r:embed="rId6"/>
        <a:stretch>
          <a:fillRect/>
        </a:stretch>
      </xdr:blipFill>
      <xdr:spPr>
        <a:xfrm>
          <a:off x="2190750" y="9858375"/>
          <a:ext cx="1235075" cy="1807845"/>
        </a:xfrm>
        <a:prstGeom prst="rect">
          <a:avLst/>
        </a:prstGeom>
      </xdr:spPr>
    </xdr:pic>
    <xdr:clientData/>
  </xdr:twoCellAnchor>
  <xdr:twoCellAnchor>
    <xdr:from>
      <xdr:col>3</xdr:col>
      <xdr:colOff>342900</xdr:colOff>
      <xdr:row>8</xdr:row>
      <xdr:rowOff>28575</xdr:rowOff>
    </xdr:from>
    <xdr:to>
      <xdr:col>3</xdr:col>
      <xdr:colOff>1647825</xdr:colOff>
      <xdr:row>8</xdr:row>
      <xdr:rowOff>1852295</xdr:rowOff>
    </xdr:to>
    <xdr:pic>
      <xdr:nvPicPr>
        <xdr:cNvPr id="8" name="图片 7" descr="9787522607238"/>
        <xdr:cNvPicPr>
          <a:picLocks noChangeAspect="1"/>
        </xdr:cNvPicPr>
      </xdr:nvPicPr>
      <xdr:blipFill>
        <a:blip r:embed="rId7"/>
        <a:stretch>
          <a:fillRect/>
        </a:stretch>
      </xdr:blipFill>
      <xdr:spPr>
        <a:xfrm>
          <a:off x="2133600" y="11725275"/>
          <a:ext cx="1304925" cy="1823720"/>
        </a:xfrm>
        <a:prstGeom prst="rect">
          <a:avLst/>
        </a:prstGeom>
      </xdr:spPr>
    </xdr:pic>
    <xdr:clientData/>
  </xdr:twoCellAnchor>
  <xdr:twoCellAnchor>
    <xdr:from>
      <xdr:col>3</xdr:col>
      <xdr:colOff>361950</xdr:colOff>
      <xdr:row>9</xdr:row>
      <xdr:rowOff>38100</xdr:rowOff>
    </xdr:from>
    <xdr:to>
      <xdr:col>3</xdr:col>
      <xdr:colOff>1647825</xdr:colOff>
      <xdr:row>9</xdr:row>
      <xdr:rowOff>1835150</xdr:rowOff>
    </xdr:to>
    <xdr:pic>
      <xdr:nvPicPr>
        <xdr:cNvPr id="9" name="图片 8" descr="9787522607672"/>
        <xdr:cNvPicPr>
          <a:picLocks noChangeAspect="1"/>
        </xdr:cNvPicPr>
      </xdr:nvPicPr>
      <xdr:blipFill>
        <a:blip r:embed="rId8"/>
        <a:stretch>
          <a:fillRect/>
        </a:stretch>
      </xdr:blipFill>
      <xdr:spPr>
        <a:xfrm>
          <a:off x="2152650" y="13601700"/>
          <a:ext cx="1285875" cy="1797050"/>
        </a:xfrm>
        <a:prstGeom prst="rect">
          <a:avLst/>
        </a:prstGeom>
      </xdr:spPr>
    </xdr:pic>
    <xdr:clientData/>
  </xdr:twoCellAnchor>
  <xdr:twoCellAnchor>
    <xdr:from>
      <xdr:col>3</xdr:col>
      <xdr:colOff>371475</xdr:colOff>
      <xdr:row>10</xdr:row>
      <xdr:rowOff>38100</xdr:rowOff>
    </xdr:from>
    <xdr:to>
      <xdr:col>3</xdr:col>
      <xdr:colOff>1657350</xdr:colOff>
      <xdr:row>10</xdr:row>
      <xdr:rowOff>1833880</xdr:rowOff>
    </xdr:to>
    <xdr:pic>
      <xdr:nvPicPr>
        <xdr:cNvPr id="10" name="图片 9" descr="9787522605449"/>
        <xdr:cNvPicPr>
          <a:picLocks noChangeAspect="1"/>
        </xdr:cNvPicPr>
      </xdr:nvPicPr>
      <xdr:blipFill>
        <a:blip r:embed="rId9"/>
        <a:stretch>
          <a:fillRect/>
        </a:stretch>
      </xdr:blipFill>
      <xdr:spPr>
        <a:xfrm>
          <a:off x="2162175" y="15468600"/>
          <a:ext cx="1285875" cy="1795780"/>
        </a:xfrm>
        <a:prstGeom prst="rect">
          <a:avLst/>
        </a:prstGeom>
      </xdr:spPr>
    </xdr:pic>
    <xdr:clientData/>
  </xdr:twoCellAnchor>
  <xdr:twoCellAnchor>
    <xdr:from>
      <xdr:col>3</xdr:col>
      <xdr:colOff>371475</xdr:colOff>
      <xdr:row>11</xdr:row>
      <xdr:rowOff>38100</xdr:rowOff>
    </xdr:from>
    <xdr:to>
      <xdr:col>3</xdr:col>
      <xdr:colOff>1638300</xdr:colOff>
      <xdr:row>11</xdr:row>
      <xdr:rowOff>1852295</xdr:rowOff>
    </xdr:to>
    <xdr:pic>
      <xdr:nvPicPr>
        <xdr:cNvPr id="11" name="图片 10" descr="9787522603407"/>
        <xdr:cNvPicPr>
          <a:picLocks noChangeAspect="1"/>
        </xdr:cNvPicPr>
      </xdr:nvPicPr>
      <xdr:blipFill>
        <a:blip r:embed="rId10"/>
        <a:stretch>
          <a:fillRect/>
        </a:stretch>
      </xdr:blipFill>
      <xdr:spPr>
        <a:xfrm>
          <a:off x="2162175" y="17335500"/>
          <a:ext cx="1266825" cy="1814195"/>
        </a:xfrm>
        <a:prstGeom prst="rect">
          <a:avLst/>
        </a:prstGeom>
      </xdr:spPr>
    </xdr:pic>
    <xdr:clientData/>
  </xdr:twoCellAnchor>
  <xdr:twoCellAnchor>
    <xdr:from>
      <xdr:col>3</xdr:col>
      <xdr:colOff>352425</xdr:colOff>
      <xdr:row>12</xdr:row>
      <xdr:rowOff>19050</xdr:rowOff>
    </xdr:from>
    <xdr:to>
      <xdr:col>3</xdr:col>
      <xdr:colOff>1628775</xdr:colOff>
      <xdr:row>12</xdr:row>
      <xdr:rowOff>1850390</xdr:rowOff>
    </xdr:to>
    <xdr:pic>
      <xdr:nvPicPr>
        <xdr:cNvPr id="12" name="图片 11" descr="978751700536004"/>
        <xdr:cNvPicPr>
          <a:picLocks noChangeAspect="1"/>
        </xdr:cNvPicPr>
      </xdr:nvPicPr>
      <xdr:blipFill>
        <a:blip r:embed="rId11"/>
        <a:stretch>
          <a:fillRect/>
        </a:stretch>
      </xdr:blipFill>
      <xdr:spPr>
        <a:xfrm>
          <a:off x="2143125" y="19183350"/>
          <a:ext cx="1276350" cy="1831340"/>
        </a:xfrm>
        <a:prstGeom prst="rect">
          <a:avLst/>
        </a:prstGeom>
      </xdr:spPr>
    </xdr:pic>
    <xdr:clientData/>
  </xdr:twoCellAnchor>
  <xdr:twoCellAnchor>
    <xdr:from>
      <xdr:col>3</xdr:col>
      <xdr:colOff>323850</xdr:colOff>
      <xdr:row>13</xdr:row>
      <xdr:rowOff>38100</xdr:rowOff>
    </xdr:from>
    <xdr:to>
      <xdr:col>3</xdr:col>
      <xdr:colOff>1619250</xdr:colOff>
      <xdr:row>13</xdr:row>
      <xdr:rowOff>1844675</xdr:rowOff>
    </xdr:to>
    <xdr:pic>
      <xdr:nvPicPr>
        <xdr:cNvPr id="13" name="图片 12" descr="97875170173010"/>
        <xdr:cNvPicPr>
          <a:picLocks noChangeAspect="1"/>
        </xdr:cNvPicPr>
      </xdr:nvPicPr>
      <xdr:blipFill>
        <a:blip r:embed="rId12"/>
        <a:stretch>
          <a:fillRect/>
        </a:stretch>
      </xdr:blipFill>
      <xdr:spPr>
        <a:xfrm>
          <a:off x="2114550" y="21069300"/>
          <a:ext cx="1295400" cy="1806575"/>
        </a:xfrm>
        <a:prstGeom prst="rect">
          <a:avLst/>
        </a:prstGeom>
      </xdr:spPr>
    </xdr:pic>
    <xdr:clientData/>
  </xdr:twoCellAnchor>
  <xdr:twoCellAnchor>
    <xdr:from>
      <xdr:col>3</xdr:col>
      <xdr:colOff>352425</xdr:colOff>
      <xdr:row>14</xdr:row>
      <xdr:rowOff>28575</xdr:rowOff>
    </xdr:from>
    <xdr:to>
      <xdr:col>3</xdr:col>
      <xdr:colOff>1685925</xdr:colOff>
      <xdr:row>14</xdr:row>
      <xdr:rowOff>1840230</xdr:rowOff>
    </xdr:to>
    <xdr:pic>
      <xdr:nvPicPr>
        <xdr:cNvPr id="14" name="图片 13" descr="978751708586701"/>
        <xdr:cNvPicPr>
          <a:picLocks noChangeAspect="1"/>
        </xdr:cNvPicPr>
      </xdr:nvPicPr>
      <xdr:blipFill>
        <a:blip r:embed="rId13"/>
        <a:stretch>
          <a:fillRect/>
        </a:stretch>
      </xdr:blipFill>
      <xdr:spPr>
        <a:xfrm>
          <a:off x="2143125" y="22926675"/>
          <a:ext cx="1333500" cy="1811655"/>
        </a:xfrm>
        <a:prstGeom prst="rect">
          <a:avLst/>
        </a:prstGeom>
      </xdr:spPr>
    </xdr:pic>
    <xdr:clientData/>
  </xdr:twoCellAnchor>
  <xdr:twoCellAnchor>
    <xdr:from>
      <xdr:col>3</xdr:col>
      <xdr:colOff>381000</xdr:colOff>
      <xdr:row>15</xdr:row>
      <xdr:rowOff>19050</xdr:rowOff>
    </xdr:from>
    <xdr:to>
      <xdr:col>3</xdr:col>
      <xdr:colOff>1647825</xdr:colOff>
      <xdr:row>15</xdr:row>
      <xdr:rowOff>1827530</xdr:rowOff>
    </xdr:to>
    <xdr:pic>
      <xdr:nvPicPr>
        <xdr:cNvPr id="15" name="图片 14" descr="978750848961202"/>
        <xdr:cNvPicPr>
          <a:picLocks noChangeAspect="1"/>
        </xdr:cNvPicPr>
      </xdr:nvPicPr>
      <xdr:blipFill>
        <a:blip r:embed="rId14"/>
        <a:stretch>
          <a:fillRect/>
        </a:stretch>
      </xdr:blipFill>
      <xdr:spPr>
        <a:xfrm>
          <a:off x="2171700" y="24784050"/>
          <a:ext cx="1266825" cy="1808480"/>
        </a:xfrm>
        <a:prstGeom prst="rect">
          <a:avLst/>
        </a:prstGeom>
      </xdr:spPr>
    </xdr:pic>
    <xdr:clientData/>
  </xdr:twoCellAnchor>
  <xdr:twoCellAnchor>
    <xdr:from>
      <xdr:col>3</xdr:col>
      <xdr:colOff>133350</xdr:colOff>
      <xdr:row>16</xdr:row>
      <xdr:rowOff>38100</xdr:rowOff>
    </xdr:from>
    <xdr:to>
      <xdr:col>3</xdr:col>
      <xdr:colOff>1942465</xdr:colOff>
      <xdr:row>16</xdr:row>
      <xdr:rowOff>1847215</xdr:rowOff>
    </xdr:to>
    <xdr:pic>
      <xdr:nvPicPr>
        <xdr:cNvPr id="16" name="图片 15" descr="9787522608280"/>
        <xdr:cNvPicPr>
          <a:picLocks noChangeAspect="1"/>
        </xdr:cNvPicPr>
      </xdr:nvPicPr>
      <xdr:blipFill>
        <a:blip r:embed="rId15"/>
        <a:stretch>
          <a:fillRect/>
        </a:stretch>
      </xdr:blipFill>
      <xdr:spPr>
        <a:xfrm>
          <a:off x="1924050" y="26670000"/>
          <a:ext cx="1809115" cy="1809115"/>
        </a:xfrm>
        <a:prstGeom prst="rect">
          <a:avLst/>
        </a:prstGeom>
      </xdr:spPr>
    </xdr:pic>
    <xdr:clientData/>
  </xdr:twoCellAnchor>
  <xdr:twoCellAnchor>
    <xdr:from>
      <xdr:col>3</xdr:col>
      <xdr:colOff>371475</xdr:colOff>
      <xdr:row>17</xdr:row>
      <xdr:rowOff>19050</xdr:rowOff>
    </xdr:from>
    <xdr:to>
      <xdr:col>3</xdr:col>
      <xdr:colOff>1666875</xdr:colOff>
      <xdr:row>17</xdr:row>
      <xdr:rowOff>1850390</xdr:rowOff>
    </xdr:to>
    <xdr:pic>
      <xdr:nvPicPr>
        <xdr:cNvPr id="17" name="图片 16" descr="978751707722001"/>
        <xdr:cNvPicPr>
          <a:picLocks noChangeAspect="1"/>
        </xdr:cNvPicPr>
      </xdr:nvPicPr>
      <xdr:blipFill>
        <a:blip r:embed="rId16"/>
        <a:stretch>
          <a:fillRect/>
        </a:stretch>
      </xdr:blipFill>
      <xdr:spPr>
        <a:xfrm>
          <a:off x="2162175" y="28517850"/>
          <a:ext cx="1295400" cy="1831340"/>
        </a:xfrm>
        <a:prstGeom prst="rect">
          <a:avLst/>
        </a:prstGeom>
      </xdr:spPr>
    </xdr:pic>
    <xdr:clientData/>
  </xdr:twoCellAnchor>
  <xdr:twoCellAnchor>
    <xdr:from>
      <xdr:col>3</xdr:col>
      <xdr:colOff>371475</xdr:colOff>
      <xdr:row>18</xdr:row>
      <xdr:rowOff>38100</xdr:rowOff>
    </xdr:from>
    <xdr:to>
      <xdr:col>3</xdr:col>
      <xdr:colOff>1647825</xdr:colOff>
      <xdr:row>18</xdr:row>
      <xdr:rowOff>1847850</xdr:rowOff>
    </xdr:to>
    <xdr:pic>
      <xdr:nvPicPr>
        <xdr:cNvPr id="18" name="图片 17" descr="978751703176501"/>
        <xdr:cNvPicPr>
          <a:picLocks noChangeAspect="1"/>
        </xdr:cNvPicPr>
      </xdr:nvPicPr>
      <xdr:blipFill>
        <a:blip r:embed="rId17"/>
        <a:stretch>
          <a:fillRect/>
        </a:stretch>
      </xdr:blipFill>
      <xdr:spPr>
        <a:xfrm>
          <a:off x="2162175" y="30403800"/>
          <a:ext cx="1276350" cy="1809750"/>
        </a:xfrm>
        <a:prstGeom prst="rect">
          <a:avLst/>
        </a:prstGeom>
      </xdr:spPr>
    </xdr:pic>
    <xdr:clientData/>
  </xdr:twoCellAnchor>
  <xdr:twoCellAnchor>
    <xdr:from>
      <xdr:col>3</xdr:col>
      <xdr:colOff>352425</xdr:colOff>
      <xdr:row>19</xdr:row>
      <xdr:rowOff>19050</xdr:rowOff>
    </xdr:from>
    <xdr:to>
      <xdr:col>3</xdr:col>
      <xdr:colOff>1638300</xdr:colOff>
      <xdr:row>19</xdr:row>
      <xdr:rowOff>1847850</xdr:rowOff>
    </xdr:to>
    <xdr:pic>
      <xdr:nvPicPr>
        <xdr:cNvPr id="19" name="图片 18" descr="978751705201201"/>
        <xdr:cNvPicPr>
          <a:picLocks noChangeAspect="1"/>
        </xdr:cNvPicPr>
      </xdr:nvPicPr>
      <xdr:blipFill>
        <a:blip r:embed="rId18"/>
        <a:stretch>
          <a:fillRect/>
        </a:stretch>
      </xdr:blipFill>
      <xdr:spPr>
        <a:xfrm>
          <a:off x="2143125" y="32251650"/>
          <a:ext cx="1285875" cy="1828800"/>
        </a:xfrm>
        <a:prstGeom prst="rect">
          <a:avLst/>
        </a:prstGeom>
      </xdr:spPr>
    </xdr:pic>
    <xdr:clientData/>
  </xdr:twoCellAnchor>
  <xdr:twoCellAnchor>
    <xdr:from>
      <xdr:col>3</xdr:col>
      <xdr:colOff>342900</xdr:colOff>
      <xdr:row>20</xdr:row>
      <xdr:rowOff>19050</xdr:rowOff>
    </xdr:from>
    <xdr:to>
      <xdr:col>3</xdr:col>
      <xdr:colOff>1628775</xdr:colOff>
      <xdr:row>20</xdr:row>
      <xdr:rowOff>1840230</xdr:rowOff>
    </xdr:to>
    <xdr:pic>
      <xdr:nvPicPr>
        <xdr:cNvPr id="20" name="图片 19" descr="978750847311601"/>
        <xdr:cNvPicPr>
          <a:picLocks noChangeAspect="1"/>
        </xdr:cNvPicPr>
      </xdr:nvPicPr>
      <xdr:blipFill>
        <a:blip r:embed="rId19"/>
        <a:stretch>
          <a:fillRect/>
        </a:stretch>
      </xdr:blipFill>
      <xdr:spPr>
        <a:xfrm>
          <a:off x="2133600" y="34118550"/>
          <a:ext cx="1285875" cy="1821180"/>
        </a:xfrm>
        <a:prstGeom prst="rect">
          <a:avLst/>
        </a:prstGeom>
      </xdr:spPr>
    </xdr:pic>
    <xdr:clientData/>
  </xdr:twoCellAnchor>
  <xdr:twoCellAnchor>
    <xdr:from>
      <xdr:col>3</xdr:col>
      <xdr:colOff>371475</xdr:colOff>
      <xdr:row>21</xdr:row>
      <xdr:rowOff>28575</xdr:rowOff>
    </xdr:from>
    <xdr:to>
      <xdr:col>3</xdr:col>
      <xdr:colOff>1657350</xdr:colOff>
      <xdr:row>21</xdr:row>
      <xdr:rowOff>1857375</xdr:rowOff>
    </xdr:to>
    <xdr:pic>
      <xdr:nvPicPr>
        <xdr:cNvPr id="21" name="图片 20" descr="978751708840001"/>
        <xdr:cNvPicPr>
          <a:picLocks noChangeAspect="1"/>
        </xdr:cNvPicPr>
      </xdr:nvPicPr>
      <xdr:blipFill>
        <a:blip r:embed="rId20"/>
        <a:stretch>
          <a:fillRect/>
        </a:stretch>
      </xdr:blipFill>
      <xdr:spPr>
        <a:xfrm>
          <a:off x="2162175" y="35994975"/>
          <a:ext cx="1285875" cy="1828800"/>
        </a:xfrm>
        <a:prstGeom prst="rect">
          <a:avLst/>
        </a:prstGeom>
      </xdr:spPr>
    </xdr:pic>
    <xdr:clientData/>
  </xdr:twoCellAnchor>
  <xdr:twoCellAnchor>
    <xdr:from>
      <xdr:col>3</xdr:col>
      <xdr:colOff>390525</xdr:colOff>
      <xdr:row>22</xdr:row>
      <xdr:rowOff>38100</xdr:rowOff>
    </xdr:from>
    <xdr:to>
      <xdr:col>3</xdr:col>
      <xdr:colOff>1694815</xdr:colOff>
      <xdr:row>22</xdr:row>
      <xdr:rowOff>1838325</xdr:rowOff>
    </xdr:to>
    <xdr:pic>
      <xdr:nvPicPr>
        <xdr:cNvPr id="22" name="图片 21" descr="15508487301"/>
        <xdr:cNvPicPr>
          <a:picLocks noChangeAspect="1"/>
        </xdr:cNvPicPr>
      </xdr:nvPicPr>
      <xdr:blipFill>
        <a:blip r:embed="rId21"/>
        <a:stretch>
          <a:fillRect/>
        </a:stretch>
      </xdr:blipFill>
      <xdr:spPr>
        <a:xfrm>
          <a:off x="2181225" y="37871400"/>
          <a:ext cx="1304290" cy="1800225"/>
        </a:xfrm>
        <a:prstGeom prst="rect">
          <a:avLst/>
        </a:prstGeom>
      </xdr:spPr>
    </xdr:pic>
    <xdr:clientData/>
  </xdr:twoCellAnchor>
  <xdr:twoCellAnchor>
    <xdr:from>
      <xdr:col>3</xdr:col>
      <xdr:colOff>381000</xdr:colOff>
      <xdr:row>23</xdr:row>
      <xdr:rowOff>15240</xdr:rowOff>
    </xdr:from>
    <xdr:to>
      <xdr:col>3</xdr:col>
      <xdr:colOff>1699895</xdr:colOff>
      <xdr:row>23</xdr:row>
      <xdr:rowOff>1832610</xdr:rowOff>
    </xdr:to>
    <xdr:pic>
      <xdr:nvPicPr>
        <xdr:cNvPr id="23" name="图片 22" descr="15517015001"/>
        <xdr:cNvPicPr>
          <a:picLocks noChangeAspect="1"/>
        </xdr:cNvPicPr>
      </xdr:nvPicPr>
      <xdr:blipFill>
        <a:blip r:embed="rId22"/>
        <a:stretch>
          <a:fillRect/>
        </a:stretch>
      </xdr:blipFill>
      <xdr:spPr>
        <a:xfrm>
          <a:off x="2171700" y="39715440"/>
          <a:ext cx="1318895" cy="1817370"/>
        </a:xfrm>
        <a:prstGeom prst="rect">
          <a:avLst/>
        </a:prstGeom>
      </xdr:spPr>
    </xdr:pic>
    <xdr:clientData/>
  </xdr:twoCellAnchor>
  <xdr:twoCellAnchor>
    <xdr:from>
      <xdr:col>3</xdr:col>
      <xdr:colOff>361950</xdr:colOff>
      <xdr:row>24</xdr:row>
      <xdr:rowOff>19050</xdr:rowOff>
    </xdr:from>
    <xdr:to>
      <xdr:col>3</xdr:col>
      <xdr:colOff>1685290</xdr:colOff>
      <xdr:row>24</xdr:row>
      <xdr:rowOff>1835150</xdr:rowOff>
    </xdr:to>
    <xdr:pic>
      <xdr:nvPicPr>
        <xdr:cNvPr id="24" name="图片 23" descr="1551703301"/>
        <xdr:cNvPicPr>
          <a:picLocks noChangeAspect="1"/>
        </xdr:cNvPicPr>
      </xdr:nvPicPr>
      <xdr:blipFill>
        <a:blip r:embed="rId23"/>
        <a:stretch>
          <a:fillRect/>
        </a:stretch>
      </xdr:blipFill>
      <xdr:spPr>
        <a:xfrm>
          <a:off x="2152650" y="41586150"/>
          <a:ext cx="1323340" cy="1816100"/>
        </a:xfrm>
        <a:prstGeom prst="rect">
          <a:avLst/>
        </a:prstGeom>
      </xdr:spPr>
    </xdr:pic>
    <xdr:clientData/>
  </xdr:twoCellAnchor>
  <xdr:twoCellAnchor>
    <xdr:from>
      <xdr:col>3</xdr:col>
      <xdr:colOff>352425</xdr:colOff>
      <xdr:row>25</xdr:row>
      <xdr:rowOff>28575</xdr:rowOff>
    </xdr:from>
    <xdr:to>
      <xdr:col>3</xdr:col>
      <xdr:colOff>1676400</xdr:colOff>
      <xdr:row>25</xdr:row>
      <xdr:rowOff>1852295</xdr:rowOff>
    </xdr:to>
    <xdr:pic>
      <xdr:nvPicPr>
        <xdr:cNvPr id="25" name="图片 24" descr="1551703801"/>
        <xdr:cNvPicPr>
          <a:picLocks noChangeAspect="1"/>
        </xdr:cNvPicPr>
      </xdr:nvPicPr>
      <xdr:blipFill>
        <a:blip r:embed="rId24"/>
        <a:stretch>
          <a:fillRect/>
        </a:stretch>
      </xdr:blipFill>
      <xdr:spPr>
        <a:xfrm>
          <a:off x="2143125" y="43462575"/>
          <a:ext cx="1323975" cy="1823720"/>
        </a:xfrm>
        <a:prstGeom prst="rect">
          <a:avLst/>
        </a:prstGeom>
      </xdr:spPr>
    </xdr:pic>
    <xdr:clientData/>
  </xdr:twoCellAnchor>
  <xdr:twoCellAnchor>
    <xdr:from>
      <xdr:col>3</xdr:col>
      <xdr:colOff>371475</xdr:colOff>
      <xdr:row>26</xdr:row>
      <xdr:rowOff>38100</xdr:rowOff>
    </xdr:from>
    <xdr:to>
      <xdr:col>3</xdr:col>
      <xdr:colOff>1676400</xdr:colOff>
      <xdr:row>26</xdr:row>
      <xdr:rowOff>1832610</xdr:rowOff>
    </xdr:to>
    <xdr:pic>
      <xdr:nvPicPr>
        <xdr:cNvPr id="26" name="图片 25" descr="15517054"/>
        <xdr:cNvPicPr>
          <a:picLocks noChangeAspect="1"/>
        </xdr:cNvPicPr>
      </xdr:nvPicPr>
      <xdr:blipFill>
        <a:blip r:embed="rId25"/>
        <a:stretch>
          <a:fillRect/>
        </a:stretch>
      </xdr:blipFill>
      <xdr:spPr>
        <a:xfrm>
          <a:off x="2162175" y="45339000"/>
          <a:ext cx="1304925" cy="1794510"/>
        </a:xfrm>
        <a:prstGeom prst="rect">
          <a:avLst/>
        </a:prstGeom>
      </xdr:spPr>
    </xdr:pic>
    <xdr:clientData/>
  </xdr:twoCellAnchor>
  <xdr:twoCellAnchor>
    <xdr:from>
      <xdr:col>3</xdr:col>
      <xdr:colOff>390525</xdr:colOff>
      <xdr:row>27</xdr:row>
      <xdr:rowOff>38100</xdr:rowOff>
    </xdr:from>
    <xdr:to>
      <xdr:col>3</xdr:col>
      <xdr:colOff>1708150</xdr:colOff>
      <xdr:row>27</xdr:row>
      <xdr:rowOff>1838960</xdr:rowOff>
    </xdr:to>
    <xdr:pic>
      <xdr:nvPicPr>
        <xdr:cNvPr id="27" name="图片 26" descr="15517050"/>
        <xdr:cNvPicPr>
          <a:picLocks noChangeAspect="1"/>
        </xdr:cNvPicPr>
      </xdr:nvPicPr>
      <xdr:blipFill>
        <a:blip r:embed="rId26"/>
        <a:stretch>
          <a:fillRect/>
        </a:stretch>
      </xdr:blipFill>
      <xdr:spPr>
        <a:xfrm>
          <a:off x="2181225" y="47205900"/>
          <a:ext cx="1317625" cy="1800860"/>
        </a:xfrm>
        <a:prstGeom prst="rect">
          <a:avLst/>
        </a:prstGeom>
      </xdr:spPr>
    </xdr:pic>
    <xdr:clientData/>
  </xdr:twoCellAnchor>
  <xdr:twoCellAnchor>
    <xdr:from>
      <xdr:col>3</xdr:col>
      <xdr:colOff>400050</xdr:colOff>
      <xdr:row>28</xdr:row>
      <xdr:rowOff>47625</xdr:rowOff>
    </xdr:from>
    <xdr:to>
      <xdr:col>3</xdr:col>
      <xdr:colOff>1657350</xdr:colOff>
      <xdr:row>28</xdr:row>
      <xdr:rowOff>1838960</xdr:rowOff>
    </xdr:to>
    <xdr:pic>
      <xdr:nvPicPr>
        <xdr:cNvPr id="28" name="图片 27" descr="155226163"/>
        <xdr:cNvPicPr>
          <a:picLocks noChangeAspect="1"/>
        </xdr:cNvPicPr>
      </xdr:nvPicPr>
      <xdr:blipFill>
        <a:blip r:embed="rId27"/>
        <a:stretch>
          <a:fillRect/>
        </a:stretch>
      </xdr:blipFill>
      <xdr:spPr>
        <a:xfrm>
          <a:off x="2190750" y="49082325"/>
          <a:ext cx="1257300" cy="1791335"/>
        </a:xfrm>
        <a:prstGeom prst="rect">
          <a:avLst/>
        </a:prstGeom>
      </xdr:spPr>
    </xdr:pic>
    <xdr:clientData/>
  </xdr:twoCellAnchor>
  <xdr:twoCellAnchor>
    <xdr:from>
      <xdr:col>3</xdr:col>
      <xdr:colOff>390525</xdr:colOff>
      <xdr:row>29</xdr:row>
      <xdr:rowOff>28575</xdr:rowOff>
    </xdr:from>
    <xdr:to>
      <xdr:col>3</xdr:col>
      <xdr:colOff>1676400</xdr:colOff>
      <xdr:row>29</xdr:row>
      <xdr:rowOff>1807845</xdr:rowOff>
    </xdr:to>
    <xdr:pic>
      <xdr:nvPicPr>
        <xdr:cNvPr id="29" name="图片 28" descr="155170154"/>
        <xdr:cNvPicPr>
          <a:picLocks noChangeAspect="1"/>
        </xdr:cNvPicPr>
      </xdr:nvPicPr>
      <xdr:blipFill>
        <a:blip r:embed="rId28"/>
        <a:stretch>
          <a:fillRect/>
        </a:stretch>
      </xdr:blipFill>
      <xdr:spPr>
        <a:xfrm>
          <a:off x="2181225" y="50930175"/>
          <a:ext cx="1285875" cy="1779270"/>
        </a:xfrm>
        <a:prstGeom prst="rect">
          <a:avLst/>
        </a:prstGeom>
      </xdr:spPr>
    </xdr:pic>
    <xdr:clientData/>
  </xdr:twoCellAnchor>
  <xdr:twoCellAnchor>
    <xdr:from>
      <xdr:col>3</xdr:col>
      <xdr:colOff>381000</xdr:colOff>
      <xdr:row>30</xdr:row>
      <xdr:rowOff>27940</xdr:rowOff>
    </xdr:from>
    <xdr:to>
      <xdr:col>3</xdr:col>
      <xdr:colOff>1676400</xdr:colOff>
      <xdr:row>30</xdr:row>
      <xdr:rowOff>1820545</xdr:rowOff>
    </xdr:to>
    <xdr:pic>
      <xdr:nvPicPr>
        <xdr:cNvPr id="30" name="图片 29" descr="15522686"/>
        <xdr:cNvPicPr>
          <a:picLocks noChangeAspect="1"/>
        </xdr:cNvPicPr>
      </xdr:nvPicPr>
      <xdr:blipFill>
        <a:blip r:embed="rId29"/>
        <a:stretch>
          <a:fillRect/>
        </a:stretch>
      </xdr:blipFill>
      <xdr:spPr>
        <a:xfrm>
          <a:off x="2171700" y="52796440"/>
          <a:ext cx="1295400" cy="1792605"/>
        </a:xfrm>
        <a:prstGeom prst="rect">
          <a:avLst/>
        </a:prstGeom>
      </xdr:spPr>
    </xdr:pic>
    <xdr:clientData/>
  </xdr:twoCellAnchor>
  <xdr:twoCellAnchor>
    <xdr:from>
      <xdr:col>3</xdr:col>
      <xdr:colOff>390525</xdr:colOff>
      <xdr:row>31</xdr:row>
      <xdr:rowOff>38100</xdr:rowOff>
    </xdr:from>
    <xdr:to>
      <xdr:col>3</xdr:col>
      <xdr:colOff>1628775</xdr:colOff>
      <xdr:row>31</xdr:row>
      <xdr:rowOff>1826895</xdr:rowOff>
    </xdr:to>
    <xdr:pic>
      <xdr:nvPicPr>
        <xdr:cNvPr id="31" name="图片 30" descr="15522673"/>
        <xdr:cNvPicPr>
          <a:picLocks noChangeAspect="1"/>
        </xdr:cNvPicPr>
      </xdr:nvPicPr>
      <xdr:blipFill>
        <a:blip r:embed="rId30"/>
        <a:stretch>
          <a:fillRect/>
        </a:stretch>
      </xdr:blipFill>
      <xdr:spPr>
        <a:xfrm>
          <a:off x="2181225" y="54673500"/>
          <a:ext cx="1238250" cy="1788795"/>
        </a:xfrm>
        <a:prstGeom prst="rect">
          <a:avLst/>
        </a:prstGeom>
      </xdr:spPr>
    </xdr:pic>
    <xdr:clientData/>
  </xdr:twoCellAnchor>
  <xdr:twoCellAnchor>
    <xdr:from>
      <xdr:col>3</xdr:col>
      <xdr:colOff>400050</xdr:colOff>
      <xdr:row>32</xdr:row>
      <xdr:rowOff>19050</xdr:rowOff>
    </xdr:from>
    <xdr:to>
      <xdr:col>3</xdr:col>
      <xdr:colOff>1704340</xdr:colOff>
      <xdr:row>32</xdr:row>
      <xdr:rowOff>1824355</xdr:rowOff>
    </xdr:to>
    <xdr:pic>
      <xdr:nvPicPr>
        <xdr:cNvPr id="32" name="图片 31" descr="155226125"/>
        <xdr:cNvPicPr>
          <a:picLocks noChangeAspect="1"/>
        </xdr:cNvPicPr>
      </xdr:nvPicPr>
      <xdr:blipFill>
        <a:blip r:embed="rId31"/>
        <a:stretch>
          <a:fillRect/>
        </a:stretch>
      </xdr:blipFill>
      <xdr:spPr>
        <a:xfrm>
          <a:off x="2190750" y="56521350"/>
          <a:ext cx="1304290" cy="1805305"/>
        </a:xfrm>
        <a:prstGeom prst="rect">
          <a:avLst/>
        </a:prstGeom>
      </xdr:spPr>
    </xdr:pic>
    <xdr:clientData/>
  </xdr:twoCellAnchor>
  <xdr:twoCellAnchor>
    <xdr:from>
      <xdr:col>3</xdr:col>
      <xdr:colOff>371475</xdr:colOff>
      <xdr:row>33</xdr:row>
      <xdr:rowOff>28575</xdr:rowOff>
    </xdr:from>
    <xdr:to>
      <xdr:col>3</xdr:col>
      <xdr:colOff>1695450</xdr:colOff>
      <xdr:row>33</xdr:row>
      <xdr:rowOff>1845310</xdr:rowOff>
    </xdr:to>
    <xdr:pic>
      <xdr:nvPicPr>
        <xdr:cNvPr id="33" name="图片 32" descr="155226124"/>
        <xdr:cNvPicPr>
          <a:picLocks noChangeAspect="1"/>
        </xdr:cNvPicPr>
      </xdr:nvPicPr>
      <xdr:blipFill>
        <a:blip r:embed="rId32"/>
        <a:stretch>
          <a:fillRect/>
        </a:stretch>
      </xdr:blipFill>
      <xdr:spPr>
        <a:xfrm>
          <a:off x="2162175" y="58397775"/>
          <a:ext cx="1323975" cy="1816735"/>
        </a:xfrm>
        <a:prstGeom prst="rect">
          <a:avLst/>
        </a:prstGeom>
      </xdr:spPr>
    </xdr:pic>
    <xdr:clientData/>
  </xdr:twoCellAnchor>
  <xdr:twoCellAnchor>
    <xdr:from>
      <xdr:col>3</xdr:col>
      <xdr:colOff>409575</xdr:colOff>
      <xdr:row>34</xdr:row>
      <xdr:rowOff>28575</xdr:rowOff>
    </xdr:from>
    <xdr:to>
      <xdr:col>3</xdr:col>
      <xdr:colOff>1628775</xdr:colOff>
      <xdr:row>34</xdr:row>
      <xdr:rowOff>1814830</xdr:rowOff>
    </xdr:to>
    <xdr:pic>
      <xdr:nvPicPr>
        <xdr:cNvPr id="34" name="图片 33" descr="155226101"/>
        <xdr:cNvPicPr>
          <a:picLocks noChangeAspect="1"/>
        </xdr:cNvPicPr>
      </xdr:nvPicPr>
      <xdr:blipFill>
        <a:blip r:embed="rId33"/>
        <a:stretch>
          <a:fillRect/>
        </a:stretch>
      </xdr:blipFill>
      <xdr:spPr>
        <a:xfrm>
          <a:off x="2200275" y="60264675"/>
          <a:ext cx="1219200" cy="1786255"/>
        </a:xfrm>
        <a:prstGeom prst="rect">
          <a:avLst/>
        </a:prstGeom>
      </xdr:spPr>
    </xdr:pic>
    <xdr:clientData/>
  </xdr:twoCellAnchor>
  <xdr:twoCellAnchor>
    <xdr:from>
      <xdr:col>3</xdr:col>
      <xdr:colOff>409575</xdr:colOff>
      <xdr:row>35</xdr:row>
      <xdr:rowOff>47625</xdr:rowOff>
    </xdr:from>
    <xdr:to>
      <xdr:col>3</xdr:col>
      <xdr:colOff>1628775</xdr:colOff>
      <xdr:row>35</xdr:row>
      <xdr:rowOff>1827530</xdr:rowOff>
    </xdr:to>
    <xdr:pic>
      <xdr:nvPicPr>
        <xdr:cNvPr id="35" name="图片 34" descr="15522681"/>
        <xdr:cNvPicPr>
          <a:picLocks noChangeAspect="1"/>
        </xdr:cNvPicPr>
      </xdr:nvPicPr>
      <xdr:blipFill>
        <a:blip r:embed="rId34"/>
        <a:stretch>
          <a:fillRect/>
        </a:stretch>
      </xdr:blipFill>
      <xdr:spPr>
        <a:xfrm>
          <a:off x="2200275" y="62150625"/>
          <a:ext cx="1219200" cy="1779905"/>
        </a:xfrm>
        <a:prstGeom prst="rect">
          <a:avLst/>
        </a:prstGeom>
      </xdr:spPr>
    </xdr:pic>
    <xdr:clientData/>
  </xdr:twoCellAnchor>
  <xdr:twoCellAnchor>
    <xdr:from>
      <xdr:col>3</xdr:col>
      <xdr:colOff>333375</xdr:colOff>
      <xdr:row>36</xdr:row>
      <xdr:rowOff>28575</xdr:rowOff>
    </xdr:from>
    <xdr:to>
      <xdr:col>3</xdr:col>
      <xdr:colOff>1657350</xdr:colOff>
      <xdr:row>36</xdr:row>
      <xdr:rowOff>1817370</xdr:rowOff>
    </xdr:to>
    <xdr:pic>
      <xdr:nvPicPr>
        <xdr:cNvPr id="36" name="图片 35" descr="155226134"/>
        <xdr:cNvPicPr>
          <a:picLocks noChangeAspect="1"/>
        </xdr:cNvPicPr>
      </xdr:nvPicPr>
      <xdr:blipFill>
        <a:blip r:embed="rId35"/>
        <a:stretch>
          <a:fillRect/>
        </a:stretch>
      </xdr:blipFill>
      <xdr:spPr>
        <a:xfrm>
          <a:off x="2124075" y="63998475"/>
          <a:ext cx="1323975" cy="1788795"/>
        </a:xfrm>
        <a:prstGeom prst="rect">
          <a:avLst/>
        </a:prstGeom>
      </xdr:spPr>
    </xdr:pic>
    <xdr:clientData/>
  </xdr:twoCellAnchor>
  <xdr:twoCellAnchor>
    <xdr:from>
      <xdr:col>3</xdr:col>
      <xdr:colOff>381000</xdr:colOff>
      <xdr:row>37</xdr:row>
      <xdr:rowOff>38100</xdr:rowOff>
    </xdr:from>
    <xdr:to>
      <xdr:col>3</xdr:col>
      <xdr:colOff>1695450</xdr:colOff>
      <xdr:row>37</xdr:row>
      <xdr:rowOff>1833245</xdr:rowOff>
    </xdr:to>
    <xdr:pic>
      <xdr:nvPicPr>
        <xdr:cNvPr id="37" name="图片 36" descr="155226100"/>
        <xdr:cNvPicPr>
          <a:picLocks noChangeAspect="1"/>
        </xdr:cNvPicPr>
      </xdr:nvPicPr>
      <xdr:blipFill>
        <a:blip r:embed="rId36"/>
        <a:stretch>
          <a:fillRect/>
        </a:stretch>
      </xdr:blipFill>
      <xdr:spPr>
        <a:xfrm>
          <a:off x="2171700" y="65874900"/>
          <a:ext cx="1314450" cy="1795145"/>
        </a:xfrm>
        <a:prstGeom prst="rect">
          <a:avLst/>
        </a:prstGeom>
      </xdr:spPr>
    </xdr:pic>
    <xdr:clientData/>
  </xdr:twoCellAnchor>
  <xdr:twoCellAnchor>
    <xdr:from>
      <xdr:col>3</xdr:col>
      <xdr:colOff>400050</xdr:colOff>
      <xdr:row>38</xdr:row>
      <xdr:rowOff>38100</xdr:rowOff>
    </xdr:from>
    <xdr:to>
      <xdr:col>3</xdr:col>
      <xdr:colOff>1676400</xdr:colOff>
      <xdr:row>38</xdr:row>
      <xdr:rowOff>1796415</xdr:rowOff>
    </xdr:to>
    <xdr:pic>
      <xdr:nvPicPr>
        <xdr:cNvPr id="38" name="图片 37" descr="15522699"/>
        <xdr:cNvPicPr>
          <a:picLocks noChangeAspect="1"/>
        </xdr:cNvPicPr>
      </xdr:nvPicPr>
      <xdr:blipFill>
        <a:blip r:embed="rId37"/>
        <a:stretch>
          <a:fillRect/>
        </a:stretch>
      </xdr:blipFill>
      <xdr:spPr>
        <a:xfrm>
          <a:off x="2190750" y="67741800"/>
          <a:ext cx="1276350" cy="1758315"/>
        </a:xfrm>
        <a:prstGeom prst="rect">
          <a:avLst/>
        </a:prstGeom>
      </xdr:spPr>
    </xdr:pic>
    <xdr:clientData/>
  </xdr:twoCellAnchor>
  <xdr:twoCellAnchor>
    <xdr:from>
      <xdr:col>3</xdr:col>
      <xdr:colOff>400050</xdr:colOff>
      <xdr:row>39</xdr:row>
      <xdr:rowOff>38100</xdr:rowOff>
    </xdr:from>
    <xdr:to>
      <xdr:col>3</xdr:col>
      <xdr:colOff>1619250</xdr:colOff>
      <xdr:row>39</xdr:row>
      <xdr:rowOff>1812290</xdr:rowOff>
    </xdr:to>
    <xdr:pic>
      <xdr:nvPicPr>
        <xdr:cNvPr id="39" name="图片 38" descr="15522692"/>
        <xdr:cNvPicPr>
          <a:picLocks noChangeAspect="1"/>
        </xdr:cNvPicPr>
      </xdr:nvPicPr>
      <xdr:blipFill>
        <a:blip r:embed="rId38"/>
        <a:stretch>
          <a:fillRect/>
        </a:stretch>
      </xdr:blipFill>
      <xdr:spPr>
        <a:xfrm>
          <a:off x="2190750" y="69608700"/>
          <a:ext cx="1219200" cy="1774190"/>
        </a:xfrm>
        <a:prstGeom prst="rect">
          <a:avLst/>
        </a:prstGeom>
      </xdr:spPr>
    </xdr:pic>
    <xdr:clientData/>
  </xdr:twoCellAnchor>
  <xdr:twoCellAnchor>
    <xdr:from>
      <xdr:col>3</xdr:col>
      <xdr:colOff>390525</xdr:colOff>
      <xdr:row>40</xdr:row>
      <xdr:rowOff>38100</xdr:rowOff>
    </xdr:from>
    <xdr:to>
      <xdr:col>3</xdr:col>
      <xdr:colOff>1695450</xdr:colOff>
      <xdr:row>40</xdr:row>
      <xdr:rowOff>1842135</xdr:rowOff>
    </xdr:to>
    <xdr:pic>
      <xdr:nvPicPr>
        <xdr:cNvPr id="40" name="图片 39" descr="155226120"/>
        <xdr:cNvPicPr>
          <a:picLocks noChangeAspect="1"/>
        </xdr:cNvPicPr>
      </xdr:nvPicPr>
      <xdr:blipFill>
        <a:blip r:embed="rId39"/>
        <a:stretch>
          <a:fillRect/>
        </a:stretch>
      </xdr:blipFill>
      <xdr:spPr>
        <a:xfrm>
          <a:off x="2181225" y="71475600"/>
          <a:ext cx="1304925" cy="1804035"/>
        </a:xfrm>
        <a:prstGeom prst="rect">
          <a:avLst/>
        </a:prstGeom>
      </xdr:spPr>
    </xdr:pic>
    <xdr:clientData/>
  </xdr:twoCellAnchor>
  <xdr:twoCellAnchor>
    <xdr:from>
      <xdr:col>3</xdr:col>
      <xdr:colOff>381000</xdr:colOff>
      <xdr:row>41</xdr:row>
      <xdr:rowOff>47625</xdr:rowOff>
    </xdr:from>
    <xdr:to>
      <xdr:col>3</xdr:col>
      <xdr:colOff>1666875</xdr:colOff>
      <xdr:row>41</xdr:row>
      <xdr:rowOff>1822450</xdr:rowOff>
    </xdr:to>
    <xdr:pic>
      <xdr:nvPicPr>
        <xdr:cNvPr id="41" name="图片 40" descr="155226113"/>
        <xdr:cNvPicPr>
          <a:picLocks noChangeAspect="1"/>
        </xdr:cNvPicPr>
      </xdr:nvPicPr>
      <xdr:blipFill>
        <a:blip r:embed="rId40"/>
        <a:stretch>
          <a:fillRect/>
        </a:stretch>
      </xdr:blipFill>
      <xdr:spPr>
        <a:xfrm>
          <a:off x="2171700" y="73352025"/>
          <a:ext cx="1285875" cy="1774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tabSelected="1" workbookViewId="0">
      <selection activeCell="A1" sqref="A1:P1"/>
    </sheetView>
  </sheetViews>
  <sheetFormatPr defaultColWidth="9.14285714285714" defaultRowHeight="12.75"/>
  <cols>
    <col min="1" max="1" width="6.28571428571429" customWidth="1"/>
    <col min="2" max="2" width="10.8571428571429" customWidth="1"/>
    <col min="3" max="3" width="9.71428571428571" customWidth="1"/>
    <col min="4" max="4" width="30.4285714285714" customWidth="1"/>
    <col min="5" max="5" width="17.8571428571429" customWidth="1"/>
    <col min="6" max="6" width="24.1428571428571" customWidth="1"/>
    <col min="7" max="7" width="9.42857142857143" customWidth="1"/>
    <col min="8" max="8" width="11.1428571428571" customWidth="1"/>
    <col min="9" max="10" width="12.7142857142857" customWidth="1"/>
    <col min="11" max="12" width="4.57142857142857" customWidth="1"/>
    <col min="13" max="13" width="13.4285714285714" customWidth="1"/>
    <col min="14" max="14" width="11.7142857142857" customWidth="1"/>
    <col min="15" max="16" width="7" customWidth="1"/>
    <col min="17" max="17" width="6.14285714285714" customWidth="1"/>
    <col min="18" max="18" width="17.1428571428571" customWidth="1"/>
    <col min="19" max="21" width="13.4285714285714" customWidth="1"/>
    <col min="22" max="22" width="12.5714285714286" customWidth="1"/>
  </cols>
  <sheetData>
    <row r="1" s="1" customFormat="1" ht="18" customHeight="1" spans="1:16">
      <c r="A1" s="5" t="s">
        <v>0</v>
      </c>
      <c r="B1" s="5"/>
      <c r="C1" s="5"/>
      <c r="D1" s="5"/>
      <c r="E1" s="5"/>
      <c r="F1" s="5"/>
      <c r="G1" s="5"/>
      <c r="H1" s="5"/>
      <c r="I1" s="5"/>
      <c r="J1" s="5"/>
      <c r="K1" s="5"/>
      <c r="L1" s="5"/>
      <c r="M1" s="5"/>
      <c r="N1" s="5"/>
      <c r="O1" s="5"/>
      <c r="P1" s="5"/>
    </row>
    <row r="2" s="2" customFormat="1" ht="21" customHeight="1" spans="1:22">
      <c r="A2" s="6" t="s">
        <v>1</v>
      </c>
      <c r="B2" s="7" t="s">
        <v>2</v>
      </c>
      <c r="C2" s="6" t="s">
        <v>3</v>
      </c>
      <c r="D2" s="8"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c r="V2" s="6" t="s">
        <v>22</v>
      </c>
    </row>
    <row r="3" s="3" customFormat="1" ht="147" customHeight="1" spans="1:22">
      <c r="A3" s="3">
        <v>1</v>
      </c>
      <c r="B3" s="3" t="s">
        <v>23</v>
      </c>
      <c r="C3" s="3" t="s">
        <v>24</v>
      </c>
      <c r="D3" s="9"/>
      <c r="E3" s="3" t="s">
        <v>25</v>
      </c>
      <c r="F3" s="3" t="s">
        <v>26</v>
      </c>
      <c r="G3" s="3" t="s">
        <v>27</v>
      </c>
      <c r="H3" s="3" t="s">
        <v>28</v>
      </c>
      <c r="I3" s="3" t="s">
        <v>29</v>
      </c>
      <c r="J3" s="3" t="s">
        <v>30</v>
      </c>
      <c r="K3" s="3" t="s">
        <v>31</v>
      </c>
      <c r="L3" s="3" t="s">
        <v>32</v>
      </c>
      <c r="M3" s="3" t="s">
        <v>33</v>
      </c>
      <c r="N3" s="3" t="s">
        <v>34</v>
      </c>
      <c r="O3" s="3" t="s">
        <v>35</v>
      </c>
      <c r="P3" s="15">
        <v>7</v>
      </c>
      <c r="Q3" s="3" t="s">
        <v>36</v>
      </c>
      <c r="R3" s="3" t="s">
        <v>37</v>
      </c>
      <c r="S3" s="3" t="s">
        <v>38</v>
      </c>
      <c r="T3" s="3" t="s">
        <v>39</v>
      </c>
      <c r="U3" s="3" t="s">
        <v>40</v>
      </c>
      <c r="V3" s="3" t="s">
        <v>41</v>
      </c>
    </row>
    <row r="4" s="3" customFormat="1" ht="147" customHeight="1" spans="1:22">
      <c r="A4" s="3">
        <v>2</v>
      </c>
      <c r="B4" s="3" t="s">
        <v>42</v>
      </c>
      <c r="C4" s="3" t="s">
        <v>43</v>
      </c>
      <c r="D4" s="9"/>
      <c r="E4" s="3" t="s">
        <v>44</v>
      </c>
      <c r="F4" s="3" t="s">
        <v>45</v>
      </c>
      <c r="G4" s="3" t="s">
        <v>46</v>
      </c>
      <c r="H4" s="3" t="s">
        <v>47</v>
      </c>
      <c r="I4" s="3" t="s">
        <v>48</v>
      </c>
      <c r="J4" s="3" t="s">
        <v>30</v>
      </c>
      <c r="K4" s="3" t="s">
        <v>31</v>
      </c>
      <c r="L4" s="3" t="s">
        <v>32</v>
      </c>
      <c r="M4" s="3" t="s">
        <v>33</v>
      </c>
      <c r="N4" s="3" t="s">
        <v>49</v>
      </c>
      <c r="O4" s="3" t="s">
        <v>50</v>
      </c>
      <c r="P4" s="15" t="s">
        <v>51</v>
      </c>
      <c r="Q4" s="3" t="s">
        <v>36</v>
      </c>
      <c r="R4" s="3" t="s">
        <v>52</v>
      </c>
      <c r="S4" s="3" t="s">
        <v>53</v>
      </c>
      <c r="T4" s="3" t="s">
        <v>54</v>
      </c>
      <c r="U4" s="3" t="s">
        <v>55</v>
      </c>
      <c r="V4" s="3" t="s">
        <v>41</v>
      </c>
    </row>
    <row r="5" s="3" customFormat="1" ht="147" customHeight="1" spans="1:22">
      <c r="A5" s="3">
        <v>3</v>
      </c>
      <c r="B5" s="3" t="s">
        <v>56</v>
      </c>
      <c r="C5" s="3" t="s">
        <v>57</v>
      </c>
      <c r="D5" s="10"/>
      <c r="E5" s="3" t="s">
        <v>58</v>
      </c>
      <c r="F5" s="3" t="s">
        <v>59</v>
      </c>
      <c r="G5" s="3" t="s">
        <v>60</v>
      </c>
      <c r="H5" s="3" t="s">
        <v>61</v>
      </c>
      <c r="I5" s="3" t="s">
        <v>62</v>
      </c>
      <c r="J5" s="3" t="s">
        <v>30</v>
      </c>
      <c r="K5" s="3" t="s">
        <v>31</v>
      </c>
      <c r="L5" s="3" t="s">
        <v>32</v>
      </c>
      <c r="M5" s="3" t="s">
        <v>33</v>
      </c>
      <c r="N5" s="16" t="s">
        <v>63</v>
      </c>
      <c r="O5" s="3" t="s">
        <v>64</v>
      </c>
      <c r="P5" s="3" t="s">
        <v>65</v>
      </c>
      <c r="Q5" s="3" t="s">
        <v>36</v>
      </c>
      <c r="R5" s="16" t="s">
        <v>66</v>
      </c>
      <c r="S5" s="3" t="s">
        <v>67</v>
      </c>
      <c r="T5" s="3" t="s">
        <v>68</v>
      </c>
      <c r="V5" s="3" t="s">
        <v>41</v>
      </c>
    </row>
    <row r="6" s="4" customFormat="1" ht="147" customHeight="1" spans="1:22">
      <c r="A6" s="4">
        <v>4</v>
      </c>
      <c r="B6" s="4" t="s">
        <v>69</v>
      </c>
      <c r="C6" s="4" t="s">
        <v>70</v>
      </c>
      <c r="D6" s="11"/>
      <c r="E6" s="4" t="s">
        <v>71</v>
      </c>
      <c r="F6" s="4" t="s">
        <v>72</v>
      </c>
      <c r="G6" s="4" t="s">
        <v>73</v>
      </c>
      <c r="H6" s="4" t="s">
        <v>74</v>
      </c>
      <c r="I6" s="4" t="s">
        <v>75</v>
      </c>
      <c r="J6" s="4" t="s">
        <v>30</v>
      </c>
      <c r="K6" s="4" t="s">
        <v>31</v>
      </c>
      <c r="L6" s="4" t="s">
        <v>32</v>
      </c>
      <c r="M6" s="4" t="s">
        <v>76</v>
      </c>
      <c r="N6" s="13" t="s">
        <v>77</v>
      </c>
      <c r="O6" s="4" t="s">
        <v>78</v>
      </c>
      <c r="P6" s="4" t="s">
        <v>79</v>
      </c>
      <c r="Q6" s="4" t="s">
        <v>36</v>
      </c>
      <c r="R6" s="13" t="s">
        <v>80</v>
      </c>
      <c r="S6" s="4" t="s">
        <v>81</v>
      </c>
      <c r="T6" s="4" t="s">
        <v>82</v>
      </c>
      <c r="U6" s="4" t="s">
        <v>83</v>
      </c>
      <c r="V6" s="4" t="s">
        <v>41</v>
      </c>
    </row>
    <row r="7" s="4" customFormat="1" ht="147" customHeight="1" spans="1:22">
      <c r="A7" s="4">
        <v>5</v>
      </c>
      <c r="B7" s="4" t="s">
        <v>69</v>
      </c>
      <c r="C7" s="4" t="s">
        <v>84</v>
      </c>
      <c r="D7" s="11"/>
      <c r="E7" s="4" t="s">
        <v>85</v>
      </c>
      <c r="F7" s="4" t="s">
        <v>86</v>
      </c>
      <c r="G7" s="4" t="s">
        <v>87</v>
      </c>
      <c r="H7" s="4" t="s">
        <v>88</v>
      </c>
      <c r="I7" s="4" t="s">
        <v>89</v>
      </c>
      <c r="J7" s="4" t="s">
        <v>30</v>
      </c>
      <c r="K7" s="4" t="s">
        <v>31</v>
      </c>
      <c r="L7" s="4" t="s">
        <v>32</v>
      </c>
      <c r="M7" s="4" t="s">
        <v>76</v>
      </c>
      <c r="N7" s="13" t="s">
        <v>90</v>
      </c>
      <c r="O7" s="4" t="s">
        <v>91</v>
      </c>
      <c r="P7" s="4" t="s">
        <v>92</v>
      </c>
      <c r="Q7" s="4" t="s">
        <v>93</v>
      </c>
      <c r="R7" s="13" t="s">
        <v>94</v>
      </c>
      <c r="S7" s="4" t="s">
        <v>95</v>
      </c>
      <c r="T7" s="4" t="s">
        <v>96</v>
      </c>
      <c r="V7" s="4" t="s">
        <v>97</v>
      </c>
    </row>
    <row r="8" s="4" customFormat="1" ht="147" customHeight="1" spans="1:22">
      <c r="A8" s="4">
        <v>6</v>
      </c>
      <c r="B8" s="4" t="s">
        <v>69</v>
      </c>
      <c r="C8" s="4" t="s">
        <v>98</v>
      </c>
      <c r="D8" s="12"/>
      <c r="E8" s="4" t="s">
        <v>99</v>
      </c>
      <c r="F8" s="4" t="s">
        <v>100</v>
      </c>
      <c r="G8" s="4" t="s">
        <v>101</v>
      </c>
      <c r="H8" s="4" t="s">
        <v>102</v>
      </c>
      <c r="I8" s="4" t="s">
        <v>103</v>
      </c>
      <c r="J8" s="4" t="s">
        <v>30</v>
      </c>
      <c r="K8" s="4" t="s">
        <v>31</v>
      </c>
      <c r="L8" s="4" t="s">
        <v>32</v>
      </c>
      <c r="M8" s="4" t="s">
        <v>76</v>
      </c>
      <c r="N8" s="13" t="s">
        <v>104</v>
      </c>
      <c r="O8" s="4" t="s">
        <v>105</v>
      </c>
      <c r="P8" s="4" t="s">
        <v>106</v>
      </c>
      <c r="Q8" s="4" t="s">
        <v>36</v>
      </c>
      <c r="R8" s="13" t="s">
        <v>107</v>
      </c>
      <c r="S8" s="4" t="s">
        <v>108</v>
      </c>
      <c r="T8" s="4" t="s">
        <v>109</v>
      </c>
      <c r="V8" s="4" t="s">
        <v>97</v>
      </c>
    </row>
    <row r="9" s="4" customFormat="1" ht="147" customHeight="1" spans="1:22">
      <c r="A9" s="4">
        <v>7</v>
      </c>
      <c r="B9" s="4" t="s">
        <v>110</v>
      </c>
      <c r="C9" s="4" t="s">
        <v>111</v>
      </c>
      <c r="D9" s="11"/>
      <c r="E9" s="4" t="s">
        <v>112</v>
      </c>
      <c r="F9" s="4" t="s">
        <v>113</v>
      </c>
      <c r="G9" s="4" t="s">
        <v>87</v>
      </c>
      <c r="H9" s="4" t="s">
        <v>114</v>
      </c>
      <c r="I9" s="4" t="s">
        <v>115</v>
      </c>
      <c r="J9" s="4" t="s">
        <v>30</v>
      </c>
      <c r="K9" s="4" t="s">
        <v>31</v>
      </c>
      <c r="L9" s="4" t="s">
        <v>32</v>
      </c>
      <c r="M9" s="4" t="s">
        <v>116</v>
      </c>
      <c r="N9" s="13" t="s">
        <v>117</v>
      </c>
      <c r="O9" s="4" t="s">
        <v>118</v>
      </c>
      <c r="P9" s="4" t="s">
        <v>119</v>
      </c>
      <c r="Q9" s="4" t="s">
        <v>36</v>
      </c>
      <c r="R9" s="13" t="s">
        <v>120</v>
      </c>
      <c r="S9" s="4" t="s">
        <v>121</v>
      </c>
      <c r="T9" s="4" t="s">
        <v>122</v>
      </c>
      <c r="V9" s="4" t="s">
        <v>41</v>
      </c>
    </row>
    <row r="10" s="4" customFormat="1" ht="147" customHeight="1" spans="1:22">
      <c r="A10" s="4">
        <v>8</v>
      </c>
      <c r="B10" s="4" t="s">
        <v>123</v>
      </c>
      <c r="C10" s="4" t="s">
        <v>124</v>
      </c>
      <c r="D10" s="11"/>
      <c r="E10" s="4" t="s">
        <v>125</v>
      </c>
      <c r="F10" s="4" t="s">
        <v>126</v>
      </c>
      <c r="G10" s="4" t="s">
        <v>127</v>
      </c>
      <c r="H10" s="4" t="s">
        <v>128</v>
      </c>
      <c r="I10" s="4" t="s">
        <v>129</v>
      </c>
      <c r="J10" s="4" t="s">
        <v>30</v>
      </c>
      <c r="K10" s="4" t="s">
        <v>31</v>
      </c>
      <c r="L10" s="4" t="s">
        <v>32</v>
      </c>
      <c r="M10" s="4" t="s">
        <v>76</v>
      </c>
      <c r="N10" s="13" t="s">
        <v>130</v>
      </c>
      <c r="O10" s="4" t="s">
        <v>131</v>
      </c>
      <c r="P10" s="4" t="s">
        <v>132</v>
      </c>
      <c r="Q10" s="4" t="s">
        <v>36</v>
      </c>
      <c r="R10" s="13" t="s">
        <v>133</v>
      </c>
      <c r="S10" s="4" t="s">
        <v>134</v>
      </c>
      <c r="T10" s="4" t="s">
        <v>135</v>
      </c>
      <c r="U10" s="4" t="s">
        <v>136</v>
      </c>
      <c r="V10" s="4" t="s">
        <v>41</v>
      </c>
    </row>
    <row r="11" s="4" customFormat="1" ht="147" customHeight="1" spans="1:22">
      <c r="A11" s="4">
        <v>9</v>
      </c>
      <c r="B11" s="4" t="s">
        <v>137</v>
      </c>
      <c r="C11" s="4" t="s">
        <v>138</v>
      </c>
      <c r="D11" s="11"/>
      <c r="E11" s="4" t="s">
        <v>139</v>
      </c>
      <c r="F11" s="4" t="s">
        <v>140</v>
      </c>
      <c r="G11" s="4" t="s">
        <v>141</v>
      </c>
      <c r="H11" s="4" t="s">
        <v>142</v>
      </c>
      <c r="I11" s="4" t="s">
        <v>143</v>
      </c>
      <c r="J11" s="4" t="s">
        <v>30</v>
      </c>
      <c r="K11" s="4" t="s">
        <v>31</v>
      </c>
      <c r="L11" s="4" t="s">
        <v>32</v>
      </c>
      <c r="M11" s="4" t="s">
        <v>144</v>
      </c>
      <c r="N11" s="13" t="s">
        <v>145</v>
      </c>
      <c r="O11" s="4" t="s">
        <v>146</v>
      </c>
      <c r="P11" s="4" t="s">
        <v>147</v>
      </c>
      <c r="Q11" s="4" t="s">
        <v>93</v>
      </c>
      <c r="R11" s="13" t="s">
        <v>148</v>
      </c>
      <c r="T11" s="4" t="s">
        <v>149</v>
      </c>
      <c r="U11" s="4" t="s">
        <v>150</v>
      </c>
      <c r="V11" s="4" t="s">
        <v>41</v>
      </c>
    </row>
    <row r="12" s="4" customFormat="1" ht="147" customHeight="1" spans="1:22">
      <c r="A12" s="4">
        <v>10</v>
      </c>
      <c r="B12" s="4" t="s">
        <v>137</v>
      </c>
      <c r="C12" s="4" t="s">
        <v>151</v>
      </c>
      <c r="D12" s="11"/>
      <c r="E12" s="4" t="s">
        <v>152</v>
      </c>
      <c r="F12" s="4" t="s">
        <v>153</v>
      </c>
      <c r="G12" s="4" t="s">
        <v>154</v>
      </c>
      <c r="H12" s="4" t="s">
        <v>155</v>
      </c>
      <c r="I12" s="4" t="s">
        <v>156</v>
      </c>
      <c r="J12" s="4" t="s">
        <v>30</v>
      </c>
      <c r="K12" s="4" t="s">
        <v>31</v>
      </c>
      <c r="L12" s="4" t="s">
        <v>32</v>
      </c>
      <c r="M12" s="4" t="s">
        <v>157</v>
      </c>
      <c r="N12" s="13" t="s">
        <v>158</v>
      </c>
      <c r="O12" s="4" t="s">
        <v>159</v>
      </c>
      <c r="P12" s="4" t="s">
        <v>160</v>
      </c>
      <c r="Q12" s="4" t="s">
        <v>36</v>
      </c>
      <c r="R12" s="13" t="s">
        <v>161</v>
      </c>
      <c r="T12" s="4" t="s">
        <v>162</v>
      </c>
      <c r="U12" s="4" t="s">
        <v>163</v>
      </c>
      <c r="V12" s="4" t="s">
        <v>41</v>
      </c>
    </row>
    <row r="13" s="4" customFormat="1" ht="147" customHeight="1" spans="1:22">
      <c r="A13" s="4">
        <v>11</v>
      </c>
      <c r="B13" s="4" t="s">
        <v>137</v>
      </c>
      <c r="C13" s="4" t="s">
        <v>164</v>
      </c>
      <c r="D13" s="11"/>
      <c r="E13" s="4" t="s">
        <v>165</v>
      </c>
      <c r="F13" s="4" t="s">
        <v>166</v>
      </c>
      <c r="G13" s="4" t="s">
        <v>167</v>
      </c>
      <c r="H13" s="4" t="s">
        <v>168</v>
      </c>
      <c r="I13" s="4" t="s">
        <v>169</v>
      </c>
      <c r="K13" s="4" t="s">
        <v>170</v>
      </c>
      <c r="L13" s="4" t="s">
        <v>171</v>
      </c>
      <c r="M13" s="4" t="s">
        <v>76</v>
      </c>
      <c r="N13" s="13" t="s">
        <v>172</v>
      </c>
      <c r="O13" s="4" t="s">
        <v>173</v>
      </c>
      <c r="P13" s="4" t="s">
        <v>51</v>
      </c>
      <c r="Q13" s="4" t="s">
        <v>36</v>
      </c>
      <c r="R13" s="13" t="s">
        <v>174</v>
      </c>
      <c r="T13" s="4" t="s">
        <v>175</v>
      </c>
      <c r="V13" s="4" t="s">
        <v>41</v>
      </c>
    </row>
    <row r="14" s="4" customFormat="1" ht="147" customHeight="1" spans="1:22">
      <c r="A14" s="4">
        <v>12</v>
      </c>
      <c r="B14" s="4" t="s">
        <v>137</v>
      </c>
      <c r="C14" s="4" t="s">
        <v>176</v>
      </c>
      <c r="D14" s="11"/>
      <c r="E14" s="4" t="s">
        <v>177</v>
      </c>
      <c r="F14" s="4" t="s">
        <v>178</v>
      </c>
      <c r="G14" s="4" t="s">
        <v>46</v>
      </c>
      <c r="H14" s="4" t="s">
        <v>179</v>
      </c>
      <c r="I14" s="4" t="s">
        <v>180</v>
      </c>
      <c r="K14" s="4" t="s">
        <v>31</v>
      </c>
      <c r="L14" s="4" t="s">
        <v>181</v>
      </c>
      <c r="M14" s="4" t="s">
        <v>76</v>
      </c>
      <c r="N14" s="13" t="s">
        <v>182</v>
      </c>
      <c r="O14" s="4" t="s">
        <v>183</v>
      </c>
      <c r="P14" s="4" t="s">
        <v>51</v>
      </c>
      <c r="Q14" s="4" t="s">
        <v>36</v>
      </c>
      <c r="R14" s="13" t="s">
        <v>184</v>
      </c>
      <c r="T14" s="4" t="s">
        <v>185</v>
      </c>
      <c r="V14" s="4" t="s">
        <v>186</v>
      </c>
    </row>
    <row r="15" s="4" customFormat="1" ht="147" customHeight="1" spans="1:22">
      <c r="A15" s="4">
        <v>13</v>
      </c>
      <c r="B15" s="4" t="s">
        <v>137</v>
      </c>
      <c r="C15" s="4" t="s">
        <v>187</v>
      </c>
      <c r="D15" s="11"/>
      <c r="E15" s="4" t="s">
        <v>188</v>
      </c>
      <c r="F15" s="4" t="s">
        <v>189</v>
      </c>
      <c r="G15" s="4" t="s">
        <v>190</v>
      </c>
      <c r="H15" s="4" t="s">
        <v>191</v>
      </c>
      <c r="I15" s="4" t="s">
        <v>192</v>
      </c>
      <c r="K15" s="4" t="s">
        <v>31</v>
      </c>
      <c r="L15" s="4" t="s">
        <v>181</v>
      </c>
      <c r="M15" s="4" t="s">
        <v>157</v>
      </c>
      <c r="N15" s="13" t="s">
        <v>193</v>
      </c>
      <c r="O15" s="4" t="s">
        <v>78</v>
      </c>
      <c r="P15" s="4" t="s">
        <v>194</v>
      </c>
      <c r="Q15" s="4" t="s">
        <v>93</v>
      </c>
      <c r="R15" s="13" t="s">
        <v>195</v>
      </c>
      <c r="T15" s="4" t="s">
        <v>196</v>
      </c>
      <c r="V15" s="4" t="s">
        <v>41</v>
      </c>
    </row>
    <row r="16" s="4" customFormat="1" ht="147" customHeight="1" spans="1:22">
      <c r="A16" s="4">
        <v>14</v>
      </c>
      <c r="B16" s="4" t="s">
        <v>137</v>
      </c>
      <c r="C16" s="13" t="s">
        <v>197</v>
      </c>
      <c r="D16" s="11"/>
      <c r="E16" s="4" t="s">
        <v>198</v>
      </c>
      <c r="F16" s="4" t="s">
        <v>199</v>
      </c>
      <c r="G16" s="4" t="s">
        <v>200</v>
      </c>
      <c r="H16" s="4" t="s">
        <v>201</v>
      </c>
      <c r="I16" s="4" t="s">
        <v>202</v>
      </c>
      <c r="K16" s="4" t="s">
        <v>31</v>
      </c>
      <c r="L16" s="4" t="s">
        <v>203</v>
      </c>
      <c r="M16" s="4" t="s">
        <v>76</v>
      </c>
      <c r="N16" s="13" t="s">
        <v>204</v>
      </c>
      <c r="O16" s="4" t="s">
        <v>205</v>
      </c>
      <c r="P16" s="4" t="s">
        <v>132</v>
      </c>
      <c r="Q16" s="4" t="s">
        <v>36</v>
      </c>
      <c r="R16" s="13" t="s">
        <v>206</v>
      </c>
      <c r="S16" s="4" t="s">
        <v>207</v>
      </c>
      <c r="T16" s="4" t="s">
        <v>208</v>
      </c>
      <c r="U16" s="4" t="s">
        <v>209</v>
      </c>
      <c r="V16" s="4" t="s">
        <v>41</v>
      </c>
    </row>
    <row r="17" s="4" customFormat="1" ht="147" customHeight="1" spans="1:22">
      <c r="A17" s="4">
        <v>15</v>
      </c>
      <c r="B17" s="4" t="s">
        <v>210</v>
      </c>
      <c r="C17" s="4" t="s">
        <v>211</v>
      </c>
      <c r="D17" s="14"/>
      <c r="E17" s="4" t="s">
        <v>212</v>
      </c>
      <c r="F17" s="4" t="s">
        <v>213</v>
      </c>
      <c r="G17" s="4" t="s">
        <v>214</v>
      </c>
      <c r="H17" s="4" t="s">
        <v>215</v>
      </c>
      <c r="I17" s="4" t="s">
        <v>216</v>
      </c>
      <c r="J17" s="4" t="s">
        <v>30</v>
      </c>
      <c r="K17" s="4" t="s">
        <v>31</v>
      </c>
      <c r="L17" s="4" t="s">
        <v>32</v>
      </c>
      <c r="M17" s="4" t="s">
        <v>217</v>
      </c>
      <c r="N17" s="17" t="s">
        <v>218</v>
      </c>
      <c r="O17" s="4" t="s">
        <v>219</v>
      </c>
      <c r="P17" s="4" t="s">
        <v>220</v>
      </c>
      <c r="Q17" s="4" t="s">
        <v>36</v>
      </c>
      <c r="R17" s="17" t="s">
        <v>221</v>
      </c>
      <c r="T17" s="4" t="s">
        <v>222</v>
      </c>
      <c r="U17" s="4" t="s">
        <v>223</v>
      </c>
      <c r="V17" s="4" t="s">
        <v>41</v>
      </c>
    </row>
    <row r="18" s="4" customFormat="1" ht="147" customHeight="1" spans="1:22">
      <c r="A18" s="4">
        <v>16</v>
      </c>
      <c r="B18" s="4" t="s">
        <v>210</v>
      </c>
      <c r="C18" s="4" t="s">
        <v>224</v>
      </c>
      <c r="D18" s="11"/>
      <c r="E18" s="4" t="s">
        <v>225</v>
      </c>
      <c r="F18" s="4" t="s">
        <v>226</v>
      </c>
      <c r="G18" s="4" t="s">
        <v>227</v>
      </c>
      <c r="H18" s="4" t="s">
        <v>228</v>
      </c>
      <c r="I18" s="4" t="s">
        <v>229</v>
      </c>
      <c r="K18" s="4" t="s">
        <v>31</v>
      </c>
      <c r="L18" s="4" t="s">
        <v>181</v>
      </c>
      <c r="M18" s="4" t="s">
        <v>33</v>
      </c>
      <c r="N18" s="13" t="s">
        <v>230</v>
      </c>
      <c r="O18" s="4" t="s">
        <v>231</v>
      </c>
      <c r="P18" s="4" t="s">
        <v>160</v>
      </c>
      <c r="Q18" s="4" t="s">
        <v>232</v>
      </c>
      <c r="R18" s="13" t="s">
        <v>233</v>
      </c>
      <c r="T18" s="4" t="s">
        <v>234</v>
      </c>
      <c r="V18" s="4" t="s">
        <v>41</v>
      </c>
    </row>
    <row r="19" s="4" customFormat="1" ht="147" customHeight="1" spans="1:22">
      <c r="A19" s="4">
        <v>17</v>
      </c>
      <c r="B19" s="4" t="s">
        <v>210</v>
      </c>
      <c r="C19" s="4" t="s">
        <v>235</v>
      </c>
      <c r="D19" s="11"/>
      <c r="E19" s="4" t="s">
        <v>236</v>
      </c>
      <c r="F19" s="4" t="s">
        <v>237</v>
      </c>
      <c r="G19" s="4" t="s">
        <v>238</v>
      </c>
      <c r="H19" s="4" t="s">
        <v>239</v>
      </c>
      <c r="I19" s="4" t="s">
        <v>240</v>
      </c>
      <c r="K19" s="4" t="s">
        <v>31</v>
      </c>
      <c r="L19" s="4" t="s">
        <v>181</v>
      </c>
      <c r="M19" s="4" t="s">
        <v>241</v>
      </c>
      <c r="N19" s="13" t="s">
        <v>242</v>
      </c>
      <c r="O19" s="4" t="s">
        <v>243</v>
      </c>
      <c r="P19" s="4" t="s">
        <v>194</v>
      </c>
      <c r="Q19" s="4" t="s">
        <v>36</v>
      </c>
      <c r="R19" s="13" t="s">
        <v>244</v>
      </c>
      <c r="T19" s="4" t="s">
        <v>245</v>
      </c>
      <c r="U19" s="4" t="s">
        <v>246</v>
      </c>
      <c r="V19" s="4" t="s">
        <v>41</v>
      </c>
    </row>
    <row r="20" s="4" customFormat="1" ht="147" customHeight="1" spans="1:22">
      <c r="A20" s="4">
        <v>18</v>
      </c>
      <c r="B20" s="4" t="s">
        <v>210</v>
      </c>
      <c r="C20" s="4" t="s">
        <v>247</v>
      </c>
      <c r="D20" s="11"/>
      <c r="E20" s="4" t="s">
        <v>248</v>
      </c>
      <c r="F20" s="4" t="s">
        <v>249</v>
      </c>
      <c r="G20" s="4" t="s">
        <v>250</v>
      </c>
      <c r="H20" s="4" t="s">
        <v>251</v>
      </c>
      <c r="I20" s="4" t="s">
        <v>252</v>
      </c>
      <c r="K20" s="4" t="s">
        <v>31</v>
      </c>
      <c r="L20" s="4" t="s">
        <v>181</v>
      </c>
      <c r="M20" s="4" t="s">
        <v>253</v>
      </c>
      <c r="N20" s="13" t="s">
        <v>254</v>
      </c>
      <c r="O20" s="4" t="s">
        <v>146</v>
      </c>
      <c r="P20" s="4" t="s">
        <v>132</v>
      </c>
      <c r="Q20" s="4" t="s">
        <v>36</v>
      </c>
      <c r="R20" s="13" t="s">
        <v>255</v>
      </c>
      <c r="T20" s="4" t="s">
        <v>256</v>
      </c>
      <c r="U20" s="4" t="s">
        <v>257</v>
      </c>
      <c r="V20" s="4" t="s">
        <v>41</v>
      </c>
    </row>
    <row r="21" s="4" customFormat="1" ht="147" customHeight="1" spans="1:22">
      <c r="A21" s="4">
        <v>19</v>
      </c>
      <c r="B21" s="4" t="s">
        <v>210</v>
      </c>
      <c r="C21" s="4" t="s">
        <v>258</v>
      </c>
      <c r="D21" s="11"/>
      <c r="E21" s="4" t="s">
        <v>259</v>
      </c>
      <c r="F21" s="4" t="s">
        <v>260</v>
      </c>
      <c r="G21" s="4" t="s">
        <v>261</v>
      </c>
      <c r="H21" s="4" t="s">
        <v>262</v>
      </c>
      <c r="I21" s="4" t="s">
        <v>263</v>
      </c>
      <c r="K21" s="4" t="s">
        <v>31</v>
      </c>
      <c r="L21" s="4" t="s">
        <v>181</v>
      </c>
      <c r="M21" s="4" t="s">
        <v>33</v>
      </c>
      <c r="N21" s="13" t="s">
        <v>264</v>
      </c>
      <c r="O21" s="4" t="s">
        <v>265</v>
      </c>
      <c r="P21" s="4" t="s">
        <v>266</v>
      </c>
      <c r="Q21" s="4" t="s">
        <v>36</v>
      </c>
      <c r="R21" s="13" t="s">
        <v>267</v>
      </c>
      <c r="T21" s="4" t="s">
        <v>268</v>
      </c>
      <c r="U21" s="4" t="s">
        <v>269</v>
      </c>
      <c r="V21" s="4" t="s">
        <v>41</v>
      </c>
    </row>
    <row r="22" s="4" customFormat="1" ht="147" customHeight="1" spans="1:22">
      <c r="A22" s="4">
        <v>20</v>
      </c>
      <c r="B22" s="4" t="s">
        <v>210</v>
      </c>
      <c r="C22" s="4" t="s">
        <v>270</v>
      </c>
      <c r="D22" s="11"/>
      <c r="E22" s="4" t="s">
        <v>271</v>
      </c>
      <c r="F22" s="4" t="s">
        <v>272</v>
      </c>
      <c r="G22" s="4" t="s">
        <v>273</v>
      </c>
      <c r="H22" s="4" t="s">
        <v>274</v>
      </c>
      <c r="I22" s="4" t="s">
        <v>275</v>
      </c>
      <c r="J22" s="4" t="s">
        <v>30</v>
      </c>
      <c r="K22" s="4" t="s">
        <v>31</v>
      </c>
      <c r="L22" s="4" t="s">
        <v>181</v>
      </c>
      <c r="M22" s="4" t="s">
        <v>276</v>
      </c>
      <c r="N22" s="13" t="s">
        <v>277</v>
      </c>
      <c r="O22" s="4" t="s">
        <v>278</v>
      </c>
      <c r="P22" s="4" t="s">
        <v>132</v>
      </c>
      <c r="Q22" s="4" t="s">
        <v>36</v>
      </c>
      <c r="R22" s="13" t="s">
        <v>279</v>
      </c>
      <c r="T22" s="4" t="s">
        <v>280</v>
      </c>
      <c r="U22" s="4" t="s">
        <v>281</v>
      </c>
      <c r="V22" s="4" t="s">
        <v>41</v>
      </c>
    </row>
    <row r="23" s="4" customFormat="1" ht="147" customHeight="1" spans="1:22">
      <c r="A23" s="4">
        <v>24</v>
      </c>
      <c r="B23" s="4" t="s">
        <v>282</v>
      </c>
      <c r="C23" s="4" t="s">
        <v>283</v>
      </c>
      <c r="D23" s="11"/>
      <c r="E23" s="4" t="s">
        <v>284</v>
      </c>
      <c r="F23" s="4" t="s">
        <v>285</v>
      </c>
      <c r="G23" s="4" t="s">
        <v>286</v>
      </c>
      <c r="H23" s="4" t="s">
        <v>287</v>
      </c>
      <c r="I23" s="4" t="s">
        <v>288</v>
      </c>
      <c r="K23" s="4" t="s">
        <v>31</v>
      </c>
      <c r="L23" s="4" t="s">
        <v>171</v>
      </c>
      <c r="M23" s="4" t="s">
        <v>76</v>
      </c>
      <c r="N23" s="13" t="s">
        <v>289</v>
      </c>
      <c r="O23" s="4" t="s">
        <v>290</v>
      </c>
      <c r="P23" s="4" t="s">
        <v>291</v>
      </c>
      <c r="Q23" s="4" t="s">
        <v>292</v>
      </c>
      <c r="R23" s="13" t="s">
        <v>293</v>
      </c>
      <c r="S23" s="4" t="s">
        <v>207</v>
      </c>
      <c r="T23" s="4" t="s">
        <v>294</v>
      </c>
      <c r="V23" s="4" t="s">
        <v>41</v>
      </c>
    </row>
    <row r="24" s="4" customFormat="1" ht="147" customHeight="1" spans="1:22">
      <c r="A24" s="4">
        <v>25</v>
      </c>
      <c r="B24" s="4" t="s">
        <v>282</v>
      </c>
      <c r="C24" s="4" t="s">
        <v>295</v>
      </c>
      <c r="D24" s="11"/>
      <c r="E24" s="4" t="s">
        <v>296</v>
      </c>
      <c r="F24" s="4" t="s">
        <v>297</v>
      </c>
      <c r="G24" s="4" t="s">
        <v>298</v>
      </c>
      <c r="H24" s="4" t="s">
        <v>299</v>
      </c>
      <c r="I24" s="4" t="s">
        <v>288</v>
      </c>
      <c r="K24" s="4" t="s">
        <v>31</v>
      </c>
      <c r="L24" s="4" t="s">
        <v>203</v>
      </c>
      <c r="M24" s="4" t="s">
        <v>76</v>
      </c>
      <c r="N24" s="13" t="s">
        <v>289</v>
      </c>
      <c r="O24" s="4" t="s">
        <v>300</v>
      </c>
      <c r="P24" s="4" t="s">
        <v>301</v>
      </c>
      <c r="Q24" s="4" t="s">
        <v>292</v>
      </c>
      <c r="R24" s="13" t="s">
        <v>302</v>
      </c>
      <c r="S24" s="4" t="s">
        <v>288</v>
      </c>
      <c r="T24" s="4" t="s">
        <v>303</v>
      </c>
      <c r="V24" s="4" t="s">
        <v>41</v>
      </c>
    </row>
    <row r="25" s="4" customFormat="1" ht="147" customHeight="1" spans="1:22">
      <c r="A25" s="4">
        <v>26</v>
      </c>
      <c r="B25" s="4" t="s">
        <v>282</v>
      </c>
      <c r="C25" s="4" t="s">
        <v>304</v>
      </c>
      <c r="D25" s="11"/>
      <c r="E25" s="4" t="s">
        <v>305</v>
      </c>
      <c r="F25" s="4" t="s">
        <v>306</v>
      </c>
      <c r="G25" s="4" t="s">
        <v>307</v>
      </c>
      <c r="H25" s="4" t="s">
        <v>308</v>
      </c>
      <c r="I25" s="4" t="s">
        <v>288</v>
      </c>
      <c r="K25" s="4" t="s">
        <v>31</v>
      </c>
      <c r="L25" s="4" t="s">
        <v>181</v>
      </c>
      <c r="M25" s="4" t="s">
        <v>76</v>
      </c>
      <c r="N25" s="13" t="s">
        <v>289</v>
      </c>
      <c r="O25" s="4" t="s">
        <v>309</v>
      </c>
      <c r="P25" s="4" t="s">
        <v>310</v>
      </c>
      <c r="Q25" s="4" t="s">
        <v>93</v>
      </c>
      <c r="R25" s="13" t="s">
        <v>311</v>
      </c>
      <c r="S25" s="4" t="s">
        <v>312</v>
      </c>
      <c r="T25" s="4" t="s">
        <v>313</v>
      </c>
      <c r="V25" s="4" t="s">
        <v>41</v>
      </c>
    </row>
    <row r="26" s="4" customFormat="1" ht="147" customHeight="1" spans="1:22">
      <c r="A26" s="4">
        <v>27</v>
      </c>
      <c r="B26" s="4" t="s">
        <v>282</v>
      </c>
      <c r="C26" s="4" t="s">
        <v>314</v>
      </c>
      <c r="D26" s="11"/>
      <c r="E26" s="4" t="s">
        <v>315</v>
      </c>
      <c r="F26" s="4" t="s">
        <v>316</v>
      </c>
      <c r="G26" s="4" t="s">
        <v>317</v>
      </c>
      <c r="H26" s="4" t="s">
        <v>318</v>
      </c>
      <c r="I26" s="4" t="s">
        <v>288</v>
      </c>
      <c r="K26" s="4" t="s">
        <v>31</v>
      </c>
      <c r="L26" s="4" t="s">
        <v>319</v>
      </c>
      <c r="M26" s="4" t="s">
        <v>76</v>
      </c>
      <c r="N26" s="13" t="s">
        <v>289</v>
      </c>
      <c r="O26" s="4" t="s">
        <v>320</v>
      </c>
      <c r="P26" s="4" t="s">
        <v>321</v>
      </c>
      <c r="Q26" s="4" t="s">
        <v>93</v>
      </c>
      <c r="R26" s="13" t="s">
        <v>322</v>
      </c>
      <c r="S26" s="4" t="s">
        <v>323</v>
      </c>
      <c r="T26" s="4" t="s">
        <v>324</v>
      </c>
      <c r="V26" s="4" t="s">
        <v>41</v>
      </c>
    </row>
    <row r="27" s="4" customFormat="1" ht="147" customHeight="1" spans="1:22">
      <c r="A27" s="4">
        <v>21</v>
      </c>
      <c r="B27" s="4" t="s">
        <v>282</v>
      </c>
      <c r="C27" s="4" t="s">
        <v>325</v>
      </c>
      <c r="D27" s="11"/>
      <c r="E27" s="4" t="s">
        <v>326</v>
      </c>
      <c r="F27" s="4" t="s">
        <v>327</v>
      </c>
      <c r="G27" s="4" t="s">
        <v>328</v>
      </c>
      <c r="H27" s="4" t="s">
        <v>329</v>
      </c>
      <c r="I27" s="4" t="s">
        <v>330</v>
      </c>
      <c r="K27" s="4" t="s">
        <v>31</v>
      </c>
      <c r="L27" s="4" t="s">
        <v>181</v>
      </c>
      <c r="M27" s="4" t="s">
        <v>76</v>
      </c>
      <c r="N27" s="13" t="s">
        <v>289</v>
      </c>
      <c r="O27" s="4" t="s">
        <v>320</v>
      </c>
      <c r="P27" s="4" t="s">
        <v>331</v>
      </c>
      <c r="Q27" s="4" t="s">
        <v>93</v>
      </c>
      <c r="R27" s="13" t="s">
        <v>332</v>
      </c>
      <c r="S27" s="4" t="s">
        <v>333</v>
      </c>
      <c r="T27" s="4" t="s">
        <v>334</v>
      </c>
      <c r="V27" s="4" t="s">
        <v>41</v>
      </c>
    </row>
    <row r="28" s="4" customFormat="1" ht="147" customHeight="1" spans="1:22">
      <c r="A28" s="4">
        <v>22</v>
      </c>
      <c r="B28" s="4" t="s">
        <v>282</v>
      </c>
      <c r="C28" s="4" t="s">
        <v>335</v>
      </c>
      <c r="D28" s="11"/>
      <c r="E28" s="4" t="s">
        <v>336</v>
      </c>
      <c r="F28" s="4" t="s">
        <v>337</v>
      </c>
      <c r="G28" s="4" t="s">
        <v>317</v>
      </c>
      <c r="H28" s="4" t="s">
        <v>338</v>
      </c>
      <c r="I28" s="4" t="s">
        <v>288</v>
      </c>
      <c r="K28" s="4" t="s">
        <v>31</v>
      </c>
      <c r="L28" s="4" t="s">
        <v>319</v>
      </c>
      <c r="M28" s="4" t="s">
        <v>76</v>
      </c>
      <c r="N28" s="13" t="s">
        <v>289</v>
      </c>
      <c r="O28" s="4" t="s">
        <v>300</v>
      </c>
      <c r="P28" s="4" t="s">
        <v>321</v>
      </c>
      <c r="Q28" s="4" t="s">
        <v>93</v>
      </c>
      <c r="R28" s="13" t="s">
        <v>339</v>
      </c>
      <c r="S28" s="4" t="s">
        <v>288</v>
      </c>
      <c r="T28" s="4" t="s">
        <v>340</v>
      </c>
      <c r="V28" s="4" t="s">
        <v>41</v>
      </c>
    </row>
    <row r="29" s="4" customFormat="1" ht="147" customHeight="1" spans="1:22">
      <c r="A29" s="4">
        <v>23</v>
      </c>
      <c r="B29" s="4" t="s">
        <v>282</v>
      </c>
      <c r="C29" s="4" t="s">
        <v>341</v>
      </c>
      <c r="D29" s="11"/>
      <c r="E29" s="4" t="s">
        <v>342</v>
      </c>
      <c r="F29" s="4" t="s">
        <v>343</v>
      </c>
      <c r="G29" s="4" t="s">
        <v>344</v>
      </c>
      <c r="H29" s="4" t="s">
        <v>345</v>
      </c>
      <c r="I29" s="4" t="s">
        <v>346</v>
      </c>
      <c r="J29" s="4" t="s">
        <v>30</v>
      </c>
      <c r="K29" s="4" t="s">
        <v>31</v>
      </c>
      <c r="L29" s="4" t="s">
        <v>32</v>
      </c>
      <c r="M29" s="4" t="s">
        <v>76</v>
      </c>
      <c r="N29" s="13" t="s">
        <v>289</v>
      </c>
      <c r="O29" s="4" t="s">
        <v>310</v>
      </c>
      <c r="P29" s="4" t="s">
        <v>347</v>
      </c>
      <c r="Q29" s="4" t="s">
        <v>93</v>
      </c>
      <c r="R29" s="13" t="s">
        <v>348</v>
      </c>
      <c r="S29" s="4" t="s">
        <v>349</v>
      </c>
      <c r="T29" s="4" t="s">
        <v>350</v>
      </c>
      <c r="V29" s="4" t="s">
        <v>41</v>
      </c>
    </row>
    <row r="30" s="4" customFormat="1" ht="147" customHeight="1" spans="1:22">
      <c r="A30" s="4">
        <v>28</v>
      </c>
      <c r="B30" s="4" t="s">
        <v>282</v>
      </c>
      <c r="C30" s="4" t="s">
        <v>351</v>
      </c>
      <c r="D30" s="12"/>
      <c r="E30" s="4" t="s">
        <v>352</v>
      </c>
      <c r="F30" s="4" t="s">
        <v>353</v>
      </c>
      <c r="G30" s="4" t="s">
        <v>354</v>
      </c>
      <c r="H30" s="4" t="s">
        <v>355</v>
      </c>
      <c r="I30" s="4" t="s">
        <v>356</v>
      </c>
      <c r="K30" s="4" t="s">
        <v>31</v>
      </c>
      <c r="L30" s="4" t="s">
        <v>203</v>
      </c>
      <c r="M30" s="4" t="s">
        <v>76</v>
      </c>
      <c r="N30" s="4" t="s">
        <v>289</v>
      </c>
      <c r="O30" s="4" t="s">
        <v>357</v>
      </c>
      <c r="P30" s="4" t="s">
        <v>321</v>
      </c>
      <c r="Q30" s="4" t="s">
        <v>292</v>
      </c>
      <c r="R30" s="4" t="s">
        <v>358</v>
      </c>
      <c r="S30" s="4" t="s">
        <v>359</v>
      </c>
      <c r="T30" s="4" t="s">
        <v>360</v>
      </c>
      <c r="V30" s="4" t="s">
        <v>41</v>
      </c>
    </row>
    <row r="31" s="4" customFormat="1" ht="147" customHeight="1" spans="1:22">
      <c r="A31" s="4">
        <v>29</v>
      </c>
      <c r="B31" s="4" t="s">
        <v>282</v>
      </c>
      <c r="C31" s="4" t="s">
        <v>361</v>
      </c>
      <c r="D31" s="11"/>
      <c r="E31" s="4" t="s">
        <v>362</v>
      </c>
      <c r="F31" s="4" t="s">
        <v>363</v>
      </c>
      <c r="G31" s="4" t="s">
        <v>286</v>
      </c>
      <c r="H31" s="4" t="s">
        <v>364</v>
      </c>
      <c r="I31" s="4" t="s">
        <v>365</v>
      </c>
      <c r="J31" s="4" t="s">
        <v>30</v>
      </c>
      <c r="K31" s="4" t="s">
        <v>31</v>
      </c>
      <c r="L31" s="4" t="s">
        <v>32</v>
      </c>
      <c r="M31" s="4" t="s">
        <v>76</v>
      </c>
      <c r="N31" s="4" t="s">
        <v>289</v>
      </c>
      <c r="O31" s="4" t="s">
        <v>65</v>
      </c>
      <c r="P31" s="4" t="s">
        <v>310</v>
      </c>
      <c r="Q31" s="4" t="s">
        <v>36</v>
      </c>
      <c r="R31" s="13" t="s">
        <v>366</v>
      </c>
      <c r="S31" s="4" t="s">
        <v>367</v>
      </c>
      <c r="T31" s="4" t="s">
        <v>368</v>
      </c>
      <c r="V31" s="4" t="s">
        <v>41</v>
      </c>
    </row>
    <row r="32" s="4" customFormat="1" ht="147" customHeight="1" spans="1:22">
      <c r="A32" s="4">
        <v>30</v>
      </c>
      <c r="B32" s="4" t="s">
        <v>282</v>
      </c>
      <c r="C32" s="4" t="s">
        <v>369</v>
      </c>
      <c r="D32" s="11"/>
      <c r="E32" s="4" t="s">
        <v>370</v>
      </c>
      <c r="F32" s="4" t="s">
        <v>371</v>
      </c>
      <c r="G32" s="4" t="s">
        <v>372</v>
      </c>
      <c r="H32" s="4" t="s">
        <v>373</v>
      </c>
      <c r="I32" s="4" t="s">
        <v>365</v>
      </c>
      <c r="J32" s="4" t="s">
        <v>30</v>
      </c>
      <c r="K32" s="4" t="s">
        <v>31</v>
      </c>
      <c r="L32" s="4" t="s">
        <v>32</v>
      </c>
      <c r="M32" s="4" t="s">
        <v>76</v>
      </c>
      <c r="N32" s="4" t="s">
        <v>289</v>
      </c>
      <c r="O32" s="4" t="s">
        <v>374</v>
      </c>
      <c r="P32" s="4" t="s">
        <v>220</v>
      </c>
      <c r="Q32" s="4" t="s">
        <v>36</v>
      </c>
      <c r="R32" s="13" t="s">
        <v>375</v>
      </c>
      <c r="S32" s="4" t="s">
        <v>367</v>
      </c>
      <c r="T32" s="4" t="s">
        <v>376</v>
      </c>
      <c r="V32" s="4" t="s">
        <v>41</v>
      </c>
    </row>
    <row r="33" s="4" customFormat="1" ht="147" customHeight="1" spans="1:22">
      <c r="A33" s="4">
        <v>31</v>
      </c>
      <c r="B33" s="4" t="s">
        <v>282</v>
      </c>
      <c r="C33" s="4" t="s">
        <v>377</v>
      </c>
      <c r="D33" s="11"/>
      <c r="E33" s="4" t="s">
        <v>378</v>
      </c>
      <c r="F33" s="4" t="s">
        <v>379</v>
      </c>
      <c r="G33" s="4" t="s">
        <v>286</v>
      </c>
      <c r="H33" s="4" t="s">
        <v>380</v>
      </c>
      <c r="I33" s="4" t="s">
        <v>365</v>
      </c>
      <c r="J33" s="4" t="s">
        <v>30</v>
      </c>
      <c r="K33" s="4" t="s">
        <v>31</v>
      </c>
      <c r="L33" s="4" t="s">
        <v>32</v>
      </c>
      <c r="M33" s="4" t="s">
        <v>76</v>
      </c>
      <c r="N33" s="4" t="s">
        <v>289</v>
      </c>
      <c r="O33" s="4" t="s">
        <v>309</v>
      </c>
      <c r="P33" s="4" t="s">
        <v>310</v>
      </c>
      <c r="Q33" s="4" t="s">
        <v>93</v>
      </c>
      <c r="R33" s="13" t="s">
        <v>381</v>
      </c>
      <c r="S33" s="4" t="s">
        <v>367</v>
      </c>
      <c r="T33" s="4" t="s">
        <v>382</v>
      </c>
      <c r="V33" s="4" t="s">
        <v>41</v>
      </c>
    </row>
    <row r="34" s="4" customFormat="1" ht="147" customHeight="1" spans="1:22">
      <c r="A34" s="4">
        <v>32</v>
      </c>
      <c r="B34" s="4" t="s">
        <v>282</v>
      </c>
      <c r="C34" s="4" t="s">
        <v>383</v>
      </c>
      <c r="D34" s="12"/>
      <c r="E34" s="4" t="s">
        <v>384</v>
      </c>
      <c r="F34" s="4" t="s">
        <v>385</v>
      </c>
      <c r="G34" s="4" t="s">
        <v>154</v>
      </c>
      <c r="H34" s="4" t="s">
        <v>386</v>
      </c>
      <c r="I34" s="4" t="s">
        <v>365</v>
      </c>
      <c r="J34" s="4" t="s">
        <v>30</v>
      </c>
      <c r="K34" s="4" t="s">
        <v>31</v>
      </c>
      <c r="L34" s="4" t="s">
        <v>32</v>
      </c>
      <c r="M34" s="4" t="s">
        <v>116</v>
      </c>
      <c r="N34" s="4" t="s">
        <v>387</v>
      </c>
      <c r="O34" s="4" t="s">
        <v>388</v>
      </c>
      <c r="P34" s="4" t="s">
        <v>389</v>
      </c>
      <c r="Q34" s="4" t="s">
        <v>390</v>
      </c>
      <c r="R34" s="4" t="s">
        <v>391</v>
      </c>
      <c r="S34" s="4" t="s">
        <v>367</v>
      </c>
      <c r="T34" s="4" t="s">
        <v>392</v>
      </c>
      <c r="V34" s="4" t="s">
        <v>41</v>
      </c>
    </row>
    <row r="35" s="4" customFormat="1" ht="147" customHeight="1" spans="1:22">
      <c r="A35" s="4">
        <v>33</v>
      </c>
      <c r="B35" s="4" t="s">
        <v>282</v>
      </c>
      <c r="C35" s="4" t="s">
        <v>393</v>
      </c>
      <c r="D35" s="12"/>
      <c r="E35" s="4" t="s">
        <v>394</v>
      </c>
      <c r="F35" s="4" t="s">
        <v>395</v>
      </c>
      <c r="G35" s="4" t="s">
        <v>396</v>
      </c>
      <c r="H35" s="4" t="s">
        <v>397</v>
      </c>
      <c r="I35" s="4" t="s">
        <v>365</v>
      </c>
      <c r="J35" s="4" t="s">
        <v>30</v>
      </c>
      <c r="K35" s="4" t="s">
        <v>31</v>
      </c>
      <c r="L35" s="4" t="s">
        <v>32</v>
      </c>
      <c r="M35" s="4" t="s">
        <v>76</v>
      </c>
      <c r="N35" s="4" t="s">
        <v>289</v>
      </c>
      <c r="O35" s="4" t="s">
        <v>398</v>
      </c>
      <c r="P35" s="4" t="s">
        <v>79</v>
      </c>
      <c r="Q35" s="4" t="s">
        <v>390</v>
      </c>
      <c r="R35" s="4" t="s">
        <v>399</v>
      </c>
      <c r="S35" s="4" t="s">
        <v>400</v>
      </c>
      <c r="T35" s="4" t="s">
        <v>401</v>
      </c>
      <c r="V35" s="4" t="s">
        <v>41</v>
      </c>
    </row>
    <row r="36" s="4" customFormat="1" ht="147" customHeight="1" spans="1:22">
      <c r="A36" s="4">
        <v>34</v>
      </c>
      <c r="B36" s="4" t="s">
        <v>282</v>
      </c>
      <c r="C36" s="4" t="s">
        <v>402</v>
      </c>
      <c r="D36" s="12"/>
      <c r="E36" s="4" t="s">
        <v>403</v>
      </c>
      <c r="F36" s="4" t="s">
        <v>404</v>
      </c>
      <c r="G36" s="4" t="s">
        <v>286</v>
      </c>
      <c r="H36" s="4" t="s">
        <v>405</v>
      </c>
      <c r="I36" s="4" t="s">
        <v>365</v>
      </c>
      <c r="J36" s="4" t="s">
        <v>30</v>
      </c>
      <c r="K36" s="4" t="s">
        <v>31</v>
      </c>
      <c r="L36" s="4" t="s">
        <v>32</v>
      </c>
      <c r="M36" s="4" t="s">
        <v>76</v>
      </c>
      <c r="N36" s="4" t="s">
        <v>289</v>
      </c>
      <c r="O36" s="4" t="s">
        <v>406</v>
      </c>
      <c r="P36" s="4" t="s">
        <v>407</v>
      </c>
      <c r="Q36" s="4" t="s">
        <v>292</v>
      </c>
      <c r="R36" s="4" t="s">
        <v>408</v>
      </c>
      <c r="S36" s="4" t="s">
        <v>409</v>
      </c>
      <c r="T36" s="4" t="s">
        <v>410</v>
      </c>
      <c r="V36" s="4" t="s">
        <v>41</v>
      </c>
    </row>
    <row r="37" s="4" customFormat="1" ht="147" customHeight="1" spans="1:22">
      <c r="A37" s="4">
        <v>35</v>
      </c>
      <c r="B37" s="4" t="s">
        <v>282</v>
      </c>
      <c r="C37" s="4" t="s">
        <v>411</v>
      </c>
      <c r="D37" s="12"/>
      <c r="E37" s="4" t="s">
        <v>412</v>
      </c>
      <c r="F37" s="4" t="s">
        <v>413</v>
      </c>
      <c r="G37" s="4" t="s">
        <v>344</v>
      </c>
      <c r="H37" s="4" t="s">
        <v>414</v>
      </c>
      <c r="I37" s="4" t="s">
        <v>365</v>
      </c>
      <c r="J37" s="4" t="s">
        <v>30</v>
      </c>
      <c r="K37" s="4" t="s">
        <v>31</v>
      </c>
      <c r="L37" s="4" t="s">
        <v>32</v>
      </c>
      <c r="M37" s="4" t="s">
        <v>76</v>
      </c>
      <c r="N37" s="4" t="s">
        <v>289</v>
      </c>
      <c r="O37" s="4" t="s">
        <v>415</v>
      </c>
      <c r="P37" s="4" t="s">
        <v>321</v>
      </c>
      <c r="Q37" s="4" t="s">
        <v>390</v>
      </c>
      <c r="R37" s="4" t="s">
        <v>416</v>
      </c>
      <c r="S37" s="4" t="s">
        <v>367</v>
      </c>
      <c r="T37" s="4" t="s">
        <v>417</v>
      </c>
      <c r="V37" s="4" t="s">
        <v>41</v>
      </c>
    </row>
    <row r="38" s="4" customFormat="1" ht="147" customHeight="1" spans="1:22">
      <c r="A38" s="4">
        <v>36</v>
      </c>
      <c r="B38" s="4" t="s">
        <v>282</v>
      </c>
      <c r="C38" s="4" t="s">
        <v>418</v>
      </c>
      <c r="D38" s="12"/>
      <c r="E38" s="4" t="s">
        <v>419</v>
      </c>
      <c r="F38" s="4" t="s">
        <v>420</v>
      </c>
      <c r="G38" s="4" t="s">
        <v>238</v>
      </c>
      <c r="H38" s="4" t="s">
        <v>364</v>
      </c>
      <c r="I38" s="4" t="s">
        <v>365</v>
      </c>
      <c r="J38" s="4" t="s">
        <v>30</v>
      </c>
      <c r="K38" s="4" t="s">
        <v>31</v>
      </c>
      <c r="L38" s="4" t="s">
        <v>32</v>
      </c>
      <c r="M38" s="4" t="s">
        <v>76</v>
      </c>
      <c r="N38" s="4" t="s">
        <v>289</v>
      </c>
      <c r="O38" s="4" t="s">
        <v>300</v>
      </c>
      <c r="P38" s="4" t="s">
        <v>301</v>
      </c>
      <c r="Q38" s="4" t="s">
        <v>390</v>
      </c>
      <c r="R38" s="4" t="s">
        <v>421</v>
      </c>
      <c r="S38" s="4" t="s">
        <v>422</v>
      </c>
      <c r="T38" s="4" t="s">
        <v>423</v>
      </c>
      <c r="V38" s="4" t="s">
        <v>41</v>
      </c>
    </row>
    <row r="39" s="4" customFormat="1" ht="147" customHeight="1" spans="1:22">
      <c r="A39" s="4">
        <v>37</v>
      </c>
      <c r="B39" s="4" t="s">
        <v>282</v>
      </c>
      <c r="C39" s="4" t="s">
        <v>424</v>
      </c>
      <c r="D39" s="12"/>
      <c r="E39" s="4" t="s">
        <v>425</v>
      </c>
      <c r="F39" s="4" t="s">
        <v>426</v>
      </c>
      <c r="G39" s="4" t="s">
        <v>167</v>
      </c>
      <c r="H39" s="4" t="s">
        <v>364</v>
      </c>
      <c r="I39" s="4" t="s">
        <v>365</v>
      </c>
      <c r="J39" s="4" t="s">
        <v>30</v>
      </c>
      <c r="K39" s="4" t="s">
        <v>31</v>
      </c>
      <c r="L39" s="4" t="s">
        <v>32</v>
      </c>
      <c r="M39" s="4" t="s">
        <v>76</v>
      </c>
      <c r="N39" s="4" t="s">
        <v>289</v>
      </c>
      <c r="O39" s="4" t="s">
        <v>290</v>
      </c>
      <c r="P39" s="4" t="s">
        <v>321</v>
      </c>
      <c r="Q39" s="4" t="s">
        <v>390</v>
      </c>
      <c r="R39" s="4" t="s">
        <v>427</v>
      </c>
      <c r="S39" s="4" t="s">
        <v>422</v>
      </c>
      <c r="T39" s="4" t="s">
        <v>428</v>
      </c>
      <c r="V39" s="4" t="s">
        <v>41</v>
      </c>
    </row>
    <row r="40" s="4" customFormat="1" ht="147" customHeight="1" spans="1:22">
      <c r="A40" s="4">
        <v>38</v>
      </c>
      <c r="B40" s="4" t="s">
        <v>282</v>
      </c>
      <c r="C40" s="4" t="s">
        <v>429</v>
      </c>
      <c r="D40" s="12"/>
      <c r="E40" s="4" t="s">
        <v>430</v>
      </c>
      <c r="F40" s="4" t="s">
        <v>431</v>
      </c>
      <c r="G40" s="4" t="s">
        <v>432</v>
      </c>
      <c r="H40" s="4" t="s">
        <v>364</v>
      </c>
      <c r="I40" s="4" t="s">
        <v>365</v>
      </c>
      <c r="J40" s="4" t="s">
        <v>30</v>
      </c>
      <c r="K40" s="4" t="s">
        <v>31</v>
      </c>
      <c r="L40" s="4" t="s">
        <v>32</v>
      </c>
      <c r="M40" s="4" t="s">
        <v>76</v>
      </c>
      <c r="N40" s="4" t="s">
        <v>289</v>
      </c>
      <c r="O40" s="4" t="s">
        <v>310</v>
      </c>
      <c r="P40" s="4" t="s">
        <v>388</v>
      </c>
      <c r="Q40" s="4" t="s">
        <v>390</v>
      </c>
      <c r="R40" s="4" t="s">
        <v>433</v>
      </c>
      <c r="S40" s="4" t="s">
        <v>434</v>
      </c>
      <c r="T40" s="4" t="s">
        <v>435</v>
      </c>
      <c r="V40" s="4" t="s">
        <v>41</v>
      </c>
    </row>
    <row r="41" s="4" customFormat="1" ht="147" customHeight="1" spans="1:22">
      <c r="A41" s="4">
        <v>39</v>
      </c>
      <c r="B41" s="4" t="s">
        <v>282</v>
      </c>
      <c r="C41" s="4" t="s">
        <v>436</v>
      </c>
      <c r="D41" s="12"/>
      <c r="E41" s="4" t="s">
        <v>437</v>
      </c>
      <c r="F41" s="4" t="s">
        <v>438</v>
      </c>
      <c r="G41" s="4" t="s">
        <v>344</v>
      </c>
      <c r="H41" s="4" t="s">
        <v>439</v>
      </c>
      <c r="I41" s="4" t="s">
        <v>365</v>
      </c>
      <c r="J41" s="4" t="s">
        <v>30</v>
      </c>
      <c r="K41" s="4" t="s">
        <v>31</v>
      </c>
      <c r="L41" s="4" t="s">
        <v>32</v>
      </c>
      <c r="M41" s="4" t="s">
        <v>76</v>
      </c>
      <c r="N41" s="4" t="s">
        <v>289</v>
      </c>
      <c r="O41" s="4" t="s">
        <v>389</v>
      </c>
      <c r="P41" s="4" t="s">
        <v>388</v>
      </c>
      <c r="Q41" s="4" t="s">
        <v>390</v>
      </c>
      <c r="R41" s="4" t="s">
        <v>440</v>
      </c>
      <c r="S41" s="4" t="s">
        <v>367</v>
      </c>
      <c r="T41" s="4" t="s">
        <v>441</v>
      </c>
      <c r="V41" s="4" t="s">
        <v>41</v>
      </c>
    </row>
    <row r="42" s="4" customFormat="1" ht="147" customHeight="1" spans="1:22">
      <c r="A42" s="4">
        <v>40</v>
      </c>
      <c r="B42" s="4" t="s">
        <v>282</v>
      </c>
      <c r="C42" s="4" t="s">
        <v>442</v>
      </c>
      <c r="D42" s="12"/>
      <c r="E42" s="4" t="s">
        <v>443</v>
      </c>
      <c r="F42" s="4" t="s">
        <v>444</v>
      </c>
      <c r="G42" s="4" t="s">
        <v>445</v>
      </c>
      <c r="H42" s="4" t="s">
        <v>446</v>
      </c>
      <c r="I42" s="4" t="s">
        <v>365</v>
      </c>
      <c r="J42" s="4" t="s">
        <v>30</v>
      </c>
      <c r="K42" s="4" t="s">
        <v>31</v>
      </c>
      <c r="L42" s="4" t="s">
        <v>32</v>
      </c>
      <c r="M42" s="4" t="s">
        <v>76</v>
      </c>
      <c r="N42" s="4" t="s">
        <v>289</v>
      </c>
      <c r="O42" s="4" t="s">
        <v>357</v>
      </c>
      <c r="P42" s="4" t="s">
        <v>301</v>
      </c>
      <c r="Q42" s="4" t="s">
        <v>390</v>
      </c>
      <c r="R42" s="4" t="s">
        <v>447</v>
      </c>
      <c r="S42" s="4" t="s">
        <v>448</v>
      </c>
      <c r="T42" s="4" t="s">
        <v>449</v>
      </c>
      <c r="V42" s="4" t="s">
        <v>41</v>
      </c>
    </row>
  </sheetData>
  <autoFilter ref="A2:V42">
    <sortState ref="A2:V42">
      <sortCondition ref="E1" sortBy="cellColor" dxfId="0"/>
    </sortState>
    <extLst/>
  </autoFilter>
  <mergeCells count="1">
    <mergeCell ref="A1:P1"/>
  </mergeCells>
  <conditionalFormatting sqref="E1:F1">
    <cfRule type="duplicateValues" dxfId="1" priority="1"/>
  </conditionalFormatting>
  <conditionalFormatting sqref="E2:F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2022-08-12T01:12:00Z</dcterms:created>
  <dcterms:modified xsi:type="dcterms:W3CDTF">2022-08-19T01:56:03Z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E9A19A1F7F7C4C91BEADB3FEC2749D68</vt:lpwstr>
  </property>
  <property fmtid="{D5CDD505-2E9C-101B-9397-08002B2CF9AE}" pid="4" name="KSOProductBuildVer">
    <vt:lpwstr>2052-11.1.0.12313</vt:lpwstr>
  </property>
</Properties>
</file>