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45" windowWidth="12495" windowHeight="7455" tabRatio="988" firstSheet="1" activeTab="3"/>
  </bookViews>
  <sheets>
    <sheet name="Sheet1" sheetId="2" r:id="rId1"/>
    <sheet name="数据透视表" sheetId="10" r:id="rId2"/>
    <sheet name="综合成绩" sheetId="1" r:id="rId3"/>
    <sheet name="理论成绩" sheetId="4" r:id="rId4"/>
    <sheet name="实操成绩" sheetId="5" r:id="rId5"/>
    <sheet name="出缺勤成绩" sheetId="8" r:id="rId6"/>
    <sheet name="作业成绩" sheetId="6" r:id="rId7"/>
  </sheets>
  <calcPr calcId="124519"/>
  <pivotCaches>
    <pivotCache cacheId="3" r:id="rId8"/>
  </pivotCaches>
</workbook>
</file>

<file path=xl/calcChain.xml><?xml version="1.0" encoding="utf-8"?>
<calcChain xmlns="http://schemas.openxmlformats.org/spreadsheetml/2006/main">
  <c r="J4" i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"/>
</calcChain>
</file>

<file path=xl/comments1.xml><?xml version="1.0" encoding="utf-8"?>
<comments xmlns="http://schemas.openxmlformats.org/spreadsheetml/2006/main">
  <authors>
    <author>作者</author>
  </authors>
  <commentList>
    <comment ref="C2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C2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C2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C2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C2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班长</t>
        </r>
      </text>
    </comment>
  </commentList>
</comments>
</file>

<file path=xl/sharedStrings.xml><?xml version="1.0" encoding="utf-8"?>
<sst xmlns="http://schemas.openxmlformats.org/spreadsheetml/2006/main" count="514" uniqueCount="98">
  <si>
    <t>男</t>
    <phoneticPr fontId="2" type="noConversion"/>
  </si>
  <si>
    <t>王树宇</t>
    <phoneticPr fontId="4" type="noConversion"/>
  </si>
  <si>
    <t>090422</t>
  </si>
  <si>
    <t>吴迪</t>
    <phoneticPr fontId="4" type="noConversion"/>
  </si>
  <si>
    <t>090406</t>
  </si>
  <si>
    <t>李天洋</t>
    <phoneticPr fontId="4" type="noConversion"/>
  </si>
  <si>
    <t>090423</t>
  </si>
  <si>
    <t>候启龙</t>
    <phoneticPr fontId="4" type="noConversion"/>
  </si>
  <si>
    <t>090405</t>
  </si>
  <si>
    <t>张安宁</t>
    <phoneticPr fontId="4" type="noConversion"/>
  </si>
  <si>
    <t>090401</t>
    <phoneticPr fontId="2" type="noConversion"/>
  </si>
  <si>
    <t>李佳达</t>
    <phoneticPr fontId="4" type="noConversion"/>
  </si>
  <si>
    <t>090421</t>
  </si>
  <si>
    <t>秦剑锋</t>
    <phoneticPr fontId="4" type="noConversion"/>
  </si>
  <si>
    <t>090412</t>
  </si>
  <si>
    <t>李辰</t>
    <phoneticPr fontId="4" type="noConversion"/>
  </si>
  <si>
    <t>090404</t>
  </si>
  <si>
    <t>王新彭</t>
    <phoneticPr fontId="4" type="noConversion"/>
  </si>
  <si>
    <t>090420</t>
  </si>
  <si>
    <t>马悦</t>
    <phoneticPr fontId="4" type="noConversion"/>
  </si>
  <si>
    <t>090411</t>
  </si>
  <si>
    <t>王晓强</t>
    <phoneticPr fontId="4" type="noConversion"/>
  </si>
  <si>
    <t>090419</t>
  </si>
  <si>
    <t>高童童</t>
    <phoneticPr fontId="4" type="noConversion"/>
  </si>
  <si>
    <t>090410</t>
  </si>
  <si>
    <t>康舰</t>
    <phoneticPr fontId="4" type="noConversion"/>
  </si>
  <si>
    <t>090403</t>
  </si>
  <si>
    <t>女</t>
    <phoneticPr fontId="2" type="noConversion"/>
  </si>
  <si>
    <t>陈旭超</t>
    <phoneticPr fontId="4" type="noConversion"/>
  </si>
  <si>
    <t>090429</t>
  </si>
  <si>
    <t>车明浩</t>
    <phoneticPr fontId="4" type="noConversion"/>
  </si>
  <si>
    <t>090418</t>
  </si>
  <si>
    <t>严强</t>
    <phoneticPr fontId="4" type="noConversion"/>
  </si>
  <si>
    <t>090402</t>
  </si>
  <si>
    <t>刘照冰</t>
    <phoneticPr fontId="4" type="noConversion"/>
  </si>
  <si>
    <t>090417</t>
  </si>
  <si>
    <t>朱岩</t>
    <phoneticPr fontId="4" type="noConversion"/>
  </si>
  <si>
    <t>090409</t>
  </si>
  <si>
    <t>崔雨</t>
    <phoneticPr fontId="4" type="noConversion"/>
  </si>
  <si>
    <t>090428</t>
  </si>
  <si>
    <t>郭月</t>
    <phoneticPr fontId="4" type="noConversion"/>
  </si>
  <si>
    <t>090427</t>
  </si>
  <si>
    <t>唐晓明</t>
    <phoneticPr fontId="4" type="noConversion"/>
  </si>
  <si>
    <t>090416</t>
  </si>
  <si>
    <t>刑慧朋</t>
    <phoneticPr fontId="4" type="noConversion"/>
  </si>
  <si>
    <t>090415</t>
  </si>
  <si>
    <t>余莉娜</t>
    <phoneticPr fontId="4" type="noConversion"/>
  </si>
  <si>
    <t>090426</t>
  </si>
  <si>
    <t>李苏阳</t>
  </si>
  <si>
    <t>090407</t>
  </si>
  <si>
    <t>郭志庆</t>
    <phoneticPr fontId="4" type="noConversion"/>
  </si>
  <si>
    <t>090414</t>
  </si>
  <si>
    <t>张忠宇</t>
    <phoneticPr fontId="4" type="noConversion"/>
  </si>
  <si>
    <t>090408</t>
  </si>
  <si>
    <t>金龙</t>
    <phoneticPr fontId="4" type="noConversion"/>
  </si>
  <si>
    <t>090424</t>
  </si>
  <si>
    <t>刘照青</t>
    <phoneticPr fontId="4" type="noConversion"/>
  </si>
  <si>
    <t>090425</t>
  </si>
  <si>
    <t>郎智超</t>
    <phoneticPr fontId="4" type="noConversion"/>
  </si>
  <si>
    <t>090413</t>
  </si>
  <si>
    <t>奖学金   金额</t>
    <phoneticPr fontId="4" type="noConversion"/>
  </si>
  <si>
    <t>奖学金   等级</t>
    <phoneticPr fontId="4" type="noConversion"/>
  </si>
  <si>
    <t>名次</t>
    <phoneticPr fontId="4" type="noConversion"/>
  </si>
  <si>
    <t>总分</t>
    <phoneticPr fontId="4" type="noConversion"/>
  </si>
  <si>
    <t>PLC</t>
    <phoneticPr fontId="4" type="noConversion"/>
  </si>
  <si>
    <t>CAD</t>
    <phoneticPr fontId="4" type="noConversion"/>
  </si>
  <si>
    <t>电气</t>
    <phoneticPr fontId="4" type="noConversion"/>
  </si>
  <si>
    <t>网络</t>
    <phoneticPr fontId="4" type="noConversion"/>
  </si>
  <si>
    <t>安防</t>
    <phoneticPr fontId="4" type="noConversion"/>
  </si>
  <si>
    <t>性别</t>
    <phoneticPr fontId="2" type="noConversion"/>
  </si>
  <si>
    <t>姓名</t>
  </si>
  <si>
    <t>学号</t>
    <phoneticPr fontId="4" type="noConversion"/>
  </si>
  <si>
    <t>制表日期:</t>
    <phoneticPr fontId="2" type="noConversion"/>
  </si>
  <si>
    <t>09级楼宇智能化工程技术专业成绩表</t>
    <phoneticPr fontId="4" type="noConversion"/>
  </si>
  <si>
    <t>行标签</t>
  </si>
  <si>
    <t>总计</t>
  </si>
  <si>
    <t>男</t>
  </si>
  <si>
    <t>女</t>
  </si>
  <si>
    <t>值</t>
  </si>
  <si>
    <t>平均值项:安防</t>
  </si>
  <si>
    <t>实操成绩满分为30分。</t>
    <phoneticPr fontId="2" type="noConversion"/>
  </si>
  <si>
    <t>出缺勤满分为10分。</t>
    <phoneticPr fontId="2" type="noConversion"/>
  </si>
  <si>
    <t>作业成绩满分为10分。</t>
    <phoneticPr fontId="2" type="noConversion"/>
  </si>
  <si>
    <t>平均值项:网络</t>
  </si>
  <si>
    <t>平均值项:电气</t>
  </si>
  <si>
    <t>平均值项:CAD</t>
  </si>
  <si>
    <t>平均值项:PLC</t>
  </si>
  <si>
    <t>09级楼宇智能化工程技术专业理论成绩表</t>
    <phoneticPr fontId="4" type="noConversion"/>
  </si>
  <si>
    <t>09级楼宇智能化工程技术专业实操成绩表</t>
    <phoneticPr fontId="4" type="noConversion"/>
  </si>
  <si>
    <t>09级楼宇智能化工程技术专业出勤成绩表</t>
    <phoneticPr fontId="4" type="noConversion"/>
  </si>
  <si>
    <t>09级楼宇智能化工程技术专业作业成绩表</t>
    <phoneticPr fontId="4" type="noConversion"/>
  </si>
  <si>
    <t>安防</t>
    <phoneticPr fontId="2" type="noConversion"/>
  </si>
  <si>
    <t>网络</t>
    <phoneticPr fontId="2" type="noConversion"/>
  </si>
  <si>
    <t>电气</t>
    <phoneticPr fontId="2" type="noConversion"/>
  </si>
  <si>
    <t>CAD</t>
    <phoneticPr fontId="2" type="noConversion"/>
  </si>
  <si>
    <t>PLC</t>
    <phoneticPr fontId="2" type="noConversion"/>
  </si>
  <si>
    <t>安防</t>
    <phoneticPr fontId="2" type="noConversion"/>
  </si>
  <si>
    <t>电气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</si>
</sst>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yyyy&quot;年&quot;m&quot;月&quot;d&quot;日&quot;;@"/>
    <numFmt numFmtId="177" formatCode="0_ "/>
  </numFmts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  <scheme val="major"/>
    </font>
    <font>
      <sz val="18"/>
      <name val="黑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NumberFormat="1" applyBorder="1"/>
    <xf numFmtId="0" fontId="1" fillId="0" borderId="0" xfId="1" applyNumberFormat="1" applyBorder="1" applyAlignment="1">
      <alignment horizontal="center" vertical="center"/>
    </xf>
    <xf numFmtId="0" fontId="1" fillId="0" borderId="0" xfId="1" applyNumberFormat="1" applyFill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0" fontId="1" fillId="0" borderId="0" xfId="1" applyNumberFormat="1" applyBorder="1" applyAlignment="1">
      <alignment vertical="center"/>
    </xf>
    <xf numFmtId="0" fontId="1" fillId="0" borderId="0" xfId="1" applyFont="1"/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7" fontId="1" fillId="0" borderId="15" xfId="1" applyNumberFormat="1" applyBorder="1"/>
    <xf numFmtId="177" fontId="1" fillId="0" borderId="14" xfId="1" applyNumberFormat="1" applyBorder="1"/>
    <xf numFmtId="177" fontId="1" fillId="0" borderId="16" xfId="1" applyNumberFormat="1" applyBorder="1"/>
    <xf numFmtId="177" fontId="0" fillId="0" borderId="8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14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8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77" fontId="1" fillId="0" borderId="0" xfId="1" applyNumberFormat="1" applyFont="1" applyBorder="1" applyAlignment="1"/>
    <xf numFmtId="176" fontId="5" fillId="0" borderId="0" xfId="1" applyNumberFormat="1" applyFont="1" applyAlignment="1"/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center"/>
    </xf>
    <xf numFmtId="176" fontId="5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 vertical="center"/>
    </xf>
    <xf numFmtId="0" fontId="1" fillId="0" borderId="0" xfId="1" applyNumberForma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1" fillId="0" borderId="0" xfId="1" applyNumberFormat="1" applyAlignment="1">
      <alignment horizontal="left" vertical="center"/>
    </xf>
    <xf numFmtId="0" fontId="5" fillId="0" borderId="0" xfId="1" applyFont="1" applyAlignment="1">
      <alignment horizontal="left"/>
    </xf>
    <xf numFmtId="0" fontId="1" fillId="0" borderId="0" xfId="1" applyAlignment="1">
      <alignment horizontal="center"/>
    </xf>
    <xf numFmtId="0" fontId="3" fillId="0" borderId="0" xfId="1" applyNumberFormat="1" applyFont="1" applyBorder="1" applyAlignment="1">
      <alignment vertical="center"/>
    </xf>
    <xf numFmtId="0" fontId="1" fillId="0" borderId="0" xfId="1" applyNumberFormat="1" applyAlignment="1">
      <alignment vertical="center"/>
    </xf>
    <xf numFmtId="0" fontId="1" fillId="0" borderId="0" xfId="1" applyAlignment="1">
      <alignment vertical="center"/>
    </xf>
  </cellXfs>
  <cellStyles count="2">
    <cellStyle name="常规" xfId="0" builtinId="0"/>
    <cellStyle name="常规 2" xfId="1"/>
  </cellStyles>
  <dxfs count="68"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77" formatCode="0_ "/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7" formatCode="0_ "/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7" formatCode="0_ "/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7" formatCode="0_ "/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7" formatCode="0_ 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alignment horizontal="center" vertical="center" textRotation="0" indent="0" relativeIndent="255" justifyLastLine="0" shrinkToFit="0" mergeCell="0" readingOrder="0"/>
    </dxf>
    <dxf>
      <border>
        <bottom style="medium">
          <color auto="1"/>
        </bottom>
        <vertical/>
        <horizontal/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77" formatCode="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7" formatCode="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7" formatCode="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7" formatCode="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alignment horizontal="center" vertical="center" textRotation="0" indent="0" relativeIndent="255" justifyLastLine="0" shrinkToFit="0" mergeCell="0" readingOrder="0"/>
    </dxf>
    <dxf>
      <border>
        <bottom style="medium">
          <color auto="1"/>
        </bottom>
        <vertical/>
        <horizontal/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77" formatCode="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7" formatCode="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7" formatCode="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7" formatCode="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alignment horizontal="center" vertical="center" textRotation="0" indent="0" relativeIndent="255" justifyLastLine="0" shrinkToFit="0" mergeCell="0" readingOrder="0"/>
    </dxf>
    <dxf>
      <border>
        <bottom style="medium">
          <color auto="1"/>
        </bottom>
        <vertical/>
        <horizontal/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77" formatCode="0_ 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</border>
    </dxf>
    <dxf>
      <alignment horizontal="center" vertical="center" textRotation="0" indent="0" relativeIndent="255" justifyLastLine="0" shrinkToFit="0" mergeCell="0" readingOrder="0"/>
    </dxf>
    <dxf>
      <border>
        <bottom style="medium">
          <color auto="1"/>
        </bottom>
        <vertical/>
        <horizontal/>
      </border>
    </dxf>
    <dxf>
      <alignment horizontal="center" vertical="center" textRotation="0" indent="0" relativeIndent="255" justifyLastLine="0" shrinkToFit="0" mergeCell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0958.712274999998" createdVersion="3" refreshedVersion="3" minRefreshableVersion="3" recordCount="29">
  <cacheSource type="worksheet">
    <worksheetSource name="表1[[#全部],[学号]:[PLC]]"/>
  </cacheSource>
  <cacheFields count="8">
    <cacheField name="学号" numFmtId="0">
      <sharedItems/>
    </cacheField>
    <cacheField name="姓名" numFmtId="0">
      <sharedItems/>
    </cacheField>
    <cacheField name="性别" numFmtId="0">
      <sharedItems count="2">
        <s v="男"/>
        <s v="女"/>
      </sharedItems>
    </cacheField>
    <cacheField name="安防" numFmtId="177">
      <sharedItems containsSemiMixedTypes="0" containsString="0" containsNumber="1" minValue="21" maxValue="99"/>
    </cacheField>
    <cacheField name="网络" numFmtId="177">
      <sharedItems containsSemiMixedTypes="0" containsString="0" containsNumber="1" minValue="15" maxValue="99"/>
    </cacheField>
    <cacheField name="电气" numFmtId="177">
      <sharedItems containsSemiMixedTypes="0" containsString="0" containsNumber="1" containsInteger="1" minValue="65" maxValue="95"/>
    </cacheField>
    <cacheField name="CAD" numFmtId="177">
      <sharedItems containsSemiMixedTypes="0" containsString="0" containsNumber="1" minValue="48.999999999999993" maxValue="99"/>
    </cacheField>
    <cacheField name="PLC" numFmtId="177">
      <sharedItems containsSemiMixedTypes="0" containsString="0" containsNumber="1" containsInteger="1" minValue="65" maxValue="95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s v="090401"/>
    <s v="张安宁"/>
    <x v="0"/>
    <n v="77.999999999999986"/>
    <n v="82"/>
    <n v="65"/>
    <n v="48.999999999999993"/>
    <n v="68"/>
  </r>
  <r>
    <s v="090402"/>
    <s v="严强"/>
    <x v="0"/>
    <n v="85"/>
    <n v="68"/>
    <n v="75"/>
    <n v="75"/>
    <n v="95"/>
  </r>
  <r>
    <s v="090403"/>
    <s v="崔雨"/>
    <x v="1"/>
    <n v="72.999999999999986"/>
    <n v="80"/>
    <n v="95"/>
    <n v="79"/>
    <n v="85"/>
  </r>
  <r>
    <s v="090404"/>
    <s v="李辰"/>
    <x v="0"/>
    <n v="70"/>
    <n v="72.999999999999986"/>
    <n v="65"/>
    <n v="71"/>
    <n v="75"/>
  </r>
  <r>
    <s v="090405"/>
    <s v="候启龙"/>
    <x v="0"/>
    <n v="82.999999999999986"/>
    <n v="15"/>
    <n v="65"/>
    <n v="63.999999999999993"/>
    <n v="85"/>
  </r>
  <r>
    <s v="090406"/>
    <s v="朱岩"/>
    <x v="1"/>
    <n v="79"/>
    <n v="63"/>
    <n v="95"/>
    <n v="82.999999999999986"/>
    <n v="85"/>
  </r>
  <r>
    <s v="090407"/>
    <s v="李苏阳"/>
    <x v="0"/>
    <n v="96"/>
    <n v="90"/>
    <n v="95"/>
    <n v="97"/>
    <n v="95"/>
  </r>
  <r>
    <s v="090408"/>
    <s v="张忠宇"/>
    <x v="0"/>
    <n v="97"/>
    <n v="94"/>
    <n v="95"/>
    <n v="97"/>
    <n v="95"/>
  </r>
  <r>
    <s v="090409"/>
    <s v="吴迪"/>
    <x v="0"/>
    <n v="60"/>
    <n v="21"/>
    <n v="65"/>
    <n v="63"/>
    <n v="65"/>
  </r>
  <r>
    <s v="090410"/>
    <s v="高童童"/>
    <x v="1"/>
    <n v="65"/>
    <n v="67"/>
    <n v="95"/>
    <n v="70"/>
    <n v="85"/>
  </r>
  <r>
    <s v="090411"/>
    <s v="马悦"/>
    <x v="0"/>
    <n v="80"/>
    <n v="65"/>
    <n v="65"/>
    <n v="77"/>
    <n v="75"/>
  </r>
  <r>
    <s v="090412"/>
    <s v="秦剑锋"/>
    <x v="0"/>
    <n v="63.999999999999993"/>
    <n v="65"/>
    <n v="75"/>
    <n v="68"/>
    <n v="75"/>
  </r>
  <r>
    <s v="090413"/>
    <s v="郎智超"/>
    <x v="0"/>
    <n v="99"/>
    <n v="99"/>
    <n v="95"/>
    <n v="99"/>
    <n v="95"/>
  </r>
  <r>
    <s v="090414"/>
    <s v="郭月"/>
    <x v="1"/>
    <n v="79"/>
    <n v="72"/>
    <n v="95"/>
    <n v="92"/>
    <n v="85"/>
  </r>
  <r>
    <s v="090415"/>
    <s v="刑慧朋"/>
    <x v="0"/>
    <n v="92"/>
    <n v="76"/>
    <n v="95"/>
    <n v="89"/>
    <n v="95"/>
  </r>
  <r>
    <s v="090416"/>
    <s v="唐晓明"/>
    <x v="0"/>
    <n v="81"/>
    <n v="80"/>
    <n v="95"/>
    <n v="79"/>
    <n v="95"/>
  </r>
  <r>
    <s v="090417"/>
    <s v="刘照冰"/>
    <x v="0"/>
    <n v="82.999999999999986"/>
    <n v="74"/>
    <n v="75"/>
    <n v="82"/>
    <n v="85"/>
  </r>
  <r>
    <s v="090418"/>
    <s v="车明浩"/>
    <x v="0"/>
    <n v="80"/>
    <n v="72"/>
    <n v="85"/>
    <n v="71"/>
    <n v="85"/>
  </r>
  <r>
    <s v="090419"/>
    <s v="余莉娜"/>
    <x v="1"/>
    <n v="84"/>
    <n v="95"/>
    <n v="95"/>
    <n v="91"/>
    <n v="95"/>
  </r>
  <r>
    <s v="090420"/>
    <s v="王新彭"/>
    <x v="0"/>
    <n v="69"/>
    <n v="72"/>
    <n v="75"/>
    <n v="79"/>
    <n v="65"/>
  </r>
  <r>
    <s v="090421"/>
    <s v="李佳达"/>
    <x v="0"/>
    <n v="62"/>
    <n v="66"/>
    <n v="75"/>
    <n v="66"/>
    <n v="75"/>
  </r>
  <r>
    <s v="090422"/>
    <s v="王树宇"/>
    <x v="0"/>
    <n v="21"/>
    <n v="61.000000000000007"/>
    <n v="65"/>
    <n v="60"/>
    <n v="65"/>
  </r>
  <r>
    <s v="090423"/>
    <s v="李天洋"/>
    <x v="0"/>
    <n v="21.999999999999996"/>
    <n v="61.000000000000007"/>
    <n v="65"/>
    <n v="68"/>
    <n v="65"/>
  </r>
  <r>
    <s v="090424"/>
    <s v="金龙"/>
    <x v="0"/>
    <n v="99"/>
    <n v="99"/>
    <n v="95"/>
    <n v="96"/>
    <n v="95"/>
  </r>
  <r>
    <s v="090425"/>
    <s v="陈旭超"/>
    <x v="1"/>
    <n v="65"/>
    <n v="67"/>
    <n v="95"/>
    <n v="74"/>
    <n v="85"/>
  </r>
  <r>
    <s v="090426"/>
    <s v="康舰"/>
    <x v="0"/>
    <n v="72"/>
    <n v="62"/>
    <n v="85"/>
    <n v="81"/>
    <n v="85"/>
  </r>
  <r>
    <s v="090427"/>
    <s v="刘照青"/>
    <x v="0"/>
    <n v="97.999999999999986"/>
    <n v="99"/>
    <n v="95"/>
    <n v="97.999999999999986"/>
    <n v="95"/>
  </r>
  <r>
    <s v="090428"/>
    <s v="郭志庆"/>
    <x v="0"/>
    <n v="99"/>
    <n v="92.999999999999986"/>
    <n v="95"/>
    <n v="92"/>
    <n v="95"/>
  </r>
  <r>
    <s v="090429"/>
    <s v="王晓强"/>
    <x v="0"/>
    <n v="80"/>
    <n v="66"/>
    <n v="65"/>
    <n v="72"/>
    <n v="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3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F7" firstHeaderRow="1" firstDataRow="2" firstDataCol="1"/>
  <pivotFields count="8">
    <pivotField showAll="0"/>
    <pivotField showAll="0"/>
    <pivotField axis="axisRow" multipleItemSelectionAllowed="1" showAll="0">
      <items count="3">
        <item x="0"/>
        <item x="1"/>
        <item t="default"/>
      </items>
    </pivotField>
    <pivotField dataField="1" numFmtId="177" showAll="0"/>
    <pivotField dataField="1" numFmtId="177" showAll="0"/>
    <pivotField dataField="1" numFmtId="177" showAll="0"/>
    <pivotField dataField="1" numFmtId="177" showAll="0"/>
    <pivotField dataField="1" numFmtId="177" showAll="0"/>
  </pivotFields>
  <rowFields count="1">
    <field x="2"/>
  </rowFields>
  <rowItems count="3">
    <i>
      <x/>
    </i>
    <i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平均值项:安防" fld="3" subtotal="average" baseField="0" baseItem="0" numFmtId="177"/>
    <dataField name="平均值项:网络" fld="4" subtotal="average" baseField="0" baseItem="0" numFmtId="177"/>
    <dataField name="平均值项:电气" fld="5" subtotal="average" baseField="0" baseItem="0" numFmtId="177"/>
    <dataField name="平均值项:CAD" fld="6" subtotal="average" baseField="0" baseItem="0" numFmtId="177"/>
    <dataField name="平均值项:PLC" fld="7" subtotal="average" baseField="0" baseItem="0" numFmtId="177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B2:M31" totalsRowShown="0" headerRowDxfId="67" dataDxfId="65" headerRowBorderDxfId="66" tableBorderDxfId="64" totalsRowBorderDxfId="63">
  <sortState ref="B3:M31">
    <sortCondition ref="B3:B31"/>
  </sortState>
  <tableColumns count="12">
    <tableColumn id="1" name="学号" dataDxfId="62"/>
    <tableColumn id="2" name="姓名" dataDxfId="61"/>
    <tableColumn id="3" name="性别" dataDxfId="60"/>
    <tableColumn id="4" name="安防" dataDxfId="59"/>
    <tableColumn id="5" name="网络" dataDxfId="58"/>
    <tableColumn id="6" name="电气" dataDxfId="57"/>
    <tableColumn id="7" name="CAD" dataDxfId="56"/>
    <tableColumn id="8" name="PLC" dataDxfId="55"/>
    <tableColumn id="9" name="总分" dataDxfId="54">
      <calculatedColumnFormula>E3+F3+G3+H3+I3</calculatedColumnFormula>
    </tableColumn>
    <tableColumn id="10" name="名次" dataDxfId="53"/>
    <tableColumn id="11" name="奖学金   等级" dataDxfId="52"/>
    <tableColumn id="12" name="奖学金   金额" dataDxfId="5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表1_34" displayName="表1_34" ref="B2:M31" totalsRowShown="0" headerRowDxfId="50" dataDxfId="48" headerRowBorderDxfId="49" tableBorderDxfId="47" totalsRowBorderDxfId="46">
  <sortState ref="B3:M31">
    <sortCondition ref="B2"/>
  </sortState>
  <tableColumns count="12">
    <tableColumn id="1" name="学号" dataDxfId="45"/>
    <tableColumn id="2" name="姓名" dataDxfId="44"/>
    <tableColumn id="3" name="性别" dataDxfId="43"/>
    <tableColumn id="13" name="安防" dataDxfId="42"/>
    <tableColumn id="14" name="网络" dataDxfId="41" dataCellStyle="常规 2"/>
    <tableColumn id="15" name="电气" dataDxfId="40" dataCellStyle="常规 2"/>
    <tableColumn id="16" name="CAD" dataDxfId="39" dataCellStyle="常规 2"/>
    <tableColumn id="17" name="PLC" dataDxfId="38" dataCellStyle="常规 2"/>
    <tableColumn id="9" name="总分" dataDxfId="37"/>
    <tableColumn id="10" name="名次" dataDxfId="36"/>
    <tableColumn id="11" name="奖学金   等级" dataDxfId="35"/>
    <tableColumn id="12" name="奖学金   金额" dataDxfId="3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5" name="表1_3456" displayName="表1_3456" ref="B2:M31" totalsRowShown="0" headerRowDxfId="33" dataDxfId="31" headerRowBorderDxfId="32" tableBorderDxfId="30" totalsRowBorderDxfId="29">
  <sortState ref="B3:M31">
    <sortCondition ref="B2"/>
  </sortState>
  <tableColumns count="12">
    <tableColumn id="1" name="学号" dataDxfId="28"/>
    <tableColumn id="2" name="姓名" dataDxfId="27"/>
    <tableColumn id="3" name="性别" dataDxfId="26"/>
    <tableColumn id="13" name="安防" dataDxfId="25"/>
    <tableColumn id="14" name="网络" dataDxfId="24" dataCellStyle="常规 2"/>
    <tableColumn id="15" name="电气" dataDxfId="23" dataCellStyle="常规 2"/>
    <tableColumn id="16" name="CAD" dataDxfId="22" dataCellStyle="常规 2"/>
    <tableColumn id="17" name="PLC" dataDxfId="21" dataCellStyle="常规 2"/>
    <tableColumn id="9" name="总分" dataDxfId="20"/>
    <tableColumn id="10" name="名次" dataDxfId="19"/>
    <tableColumn id="11" name="奖学金   等级" dataDxfId="18"/>
    <tableColumn id="12" name="奖学金   金额" dataDxfId="1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表1_345" displayName="表1_345" ref="B2:M31" totalsRowShown="0" headerRowDxfId="16" dataDxfId="14" headerRowBorderDxfId="15" tableBorderDxfId="13" totalsRowBorderDxfId="12">
  <sortState ref="B3:M31">
    <sortCondition ref="B2"/>
  </sortState>
  <tableColumns count="12">
    <tableColumn id="1" name="学号" dataDxfId="11"/>
    <tableColumn id="2" name="姓名" dataDxfId="10"/>
    <tableColumn id="3" name="性别" dataDxfId="9"/>
    <tableColumn id="4" name="安防" dataDxfId="8" dataCellStyle="常规 2"/>
    <tableColumn id="5" name="网络" dataDxfId="7" dataCellStyle="常规 2"/>
    <tableColumn id="6" name="电气" dataDxfId="6" dataCellStyle="常规 2"/>
    <tableColumn id="7" name="CAD" dataDxfId="5" dataCellStyle="常规 2"/>
    <tableColumn id="8" name="PLC" dataDxfId="4" dataCellStyle="常规 2"/>
    <tableColumn id="9" name="总分" dataDxfId="3"/>
    <tableColumn id="10" name="名次" dataDxfId="2"/>
    <tableColumn id="11" name="奖学金   等级" dataDxfId="1"/>
    <tableColumn id="12" name="奖学金   金额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F7"/>
  <sheetViews>
    <sheetView workbookViewId="0">
      <selection activeCell="I8" sqref="I8"/>
    </sheetView>
  </sheetViews>
  <sheetFormatPr defaultRowHeight="13.5"/>
  <cols>
    <col min="1" max="1" width="9.75" customWidth="1"/>
    <col min="2" max="3" width="15.375" bestFit="1" customWidth="1"/>
    <col min="4" max="4" width="15.375" customWidth="1"/>
    <col min="5" max="6" width="14.625" bestFit="1" customWidth="1"/>
  </cols>
  <sheetData>
    <row r="3" spans="1:6">
      <c r="B3" s="9" t="s">
        <v>78</v>
      </c>
    </row>
    <row r="4" spans="1:6">
      <c r="A4" s="9" t="s">
        <v>74</v>
      </c>
      <c r="B4" t="s">
        <v>79</v>
      </c>
      <c r="C4" t="s">
        <v>83</v>
      </c>
      <c r="D4" t="s">
        <v>84</v>
      </c>
      <c r="E4" t="s">
        <v>85</v>
      </c>
      <c r="F4" t="s">
        <v>86</v>
      </c>
    </row>
    <row r="5" spans="1:6">
      <c r="A5" s="10" t="s">
        <v>76</v>
      </c>
      <c r="B5" s="33">
        <v>76.956521739130437</v>
      </c>
      <c r="C5" s="33">
        <v>71.869565217391298</v>
      </c>
      <c r="D5" s="33">
        <v>79.347826086956516</v>
      </c>
      <c r="E5" s="33">
        <v>77.956521739130437</v>
      </c>
      <c r="F5" s="33">
        <v>82.956521739130437</v>
      </c>
    </row>
    <row r="6" spans="1:6">
      <c r="A6" s="10" t="s">
        <v>77</v>
      </c>
      <c r="B6" s="33">
        <v>74.166666666666671</v>
      </c>
      <c r="C6" s="33">
        <v>74</v>
      </c>
      <c r="D6" s="33">
        <v>95</v>
      </c>
      <c r="E6" s="33">
        <v>81.5</v>
      </c>
      <c r="F6" s="33">
        <v>86.666666666666671</v>
      </c>
    </row>
    <row r="7" spans="1:6">
      <c r="A7" s="10" t="s">
        <v>75</v>
      </c>
      <c r="B7" s="33">
        <v>76.379310344827587</v>
      </c>
      <c r="C7" s="33">
        <v>72.310344827586206</v>
      </c>
      <c r="D7" s="33">
        <v>82.58620689655173</v>
      </c>
      <c r="E7" s="33">
        <v>78.689655172413794</v>
      </c>
      <c r="F7" s="33">
        <v>83.724137931034477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Q54"/>
  <sheetViews>
    <sheetView topLeftCell="A22" zoomScale="73" zoomScaleNormal="73" workbookViewId="0">
      <selection activeCell="N10" sqref="N10"/>
    </sheetView>
  </sheetViews>
  <sheetFormatPr defaultRowHeight="14.25"/>
  <cols>
    <col min="1" max="1" width="1.625" style="1" customWidth="1"/>
    <col min="2" max="3" width="7.625" style="1" customWidth="1"/>
    <col min="4" max="11" width="6.625" style="1" customWidth="1"/>
    <col min="12" max="13" width="8.625" style="1" customWidth="1"/>
    <col min="14" max="14" width="18.5" style="1" customWidth="1"/>
    <col min="15" max="255" width="9" style="1"/>
    <col min="256" max="256" width="6.125" style="1" customWidth="1"/>
    <col min="257" max="257" width="13.25" style="1" customWidth="1"/>
    <col min="258" max="264" width="9" style="1"/>
    <col min="265" max="265" width="9.75" style="1" customWidth="1"/>
    <col min="266" max="266" width="9" style="1"/>
    <col min="267" max="267" width="7.375" style="1" customWidth="1"/>
    <col min="268" max="268" width="13.75" style="1" customWidth="1"/>
    <col min="269" max="269" width="9" style="1"/>
    <col min="270" max="270" width="18.5" style="1" customWidth="1"/>
    <col min="271" max="511" width="9" style="1"/>
    <col min="512" max="512" width="6.125" style="1" customWidth="1"/>
    <col min="513" max="513" width="13.25" style="1" customWidth="1"/>
    <col min="514" max="520" width="9" style="1"/>
    <col min="521" max="521" width="9.75" style="1" customWidth="1"/>
    <col min="522" max="522" width="9" style="1"/>
    <col min="523" max="523" width="7.375" style="1" customWidth="1"/>
    <col min="524" max="524" width="13.75" style="1" customWidth="1"/>
    <col min="525" max="525" width="9" style="1"/>
    <col min="526" max="526" width="18.5" style="1" customWidth="1"/>
    <col min="527" max="767" width="9" style="1"/>
    <col min="768" max="768" width="6.125" style="1" customWidth="1"/>
    <col min="769" max="769" width="13.25" style="1" customWidth="1"/>
    <col min="770" max="776" width="9" style="1"/>
    <col min="777" max="777" width="9.75" style="1" customWidth="1"/>
    <col min="778" max="778" width="9" style="1"/>
    <col min="779" max="779" width="7.375" style="1" customWidth="1"/>
    <col min="780" max="780" width="13.75" style="1" customWidth="1"/>
    <col min="781" max="781" width="9" style="1"/>
    <col min="782" max="782" width="18.5" style="1" customWidth="1"/>
    <col min="783" max="1023" width="9" style="1"/>
    <col min="1024" max="1024" width="6.125" style="1" customWidth="1"/>
    <col min="1025" max="1025" width="13.25" style="1" customWidth="1"/>
    <col min="1026" max="1032" width="9" style="1"/>
    <col min="1033" max="1033" width="9.75" style="1" customWidth="1"/>
    <col min="1034" max="1034" width="9" style="1"/>
    <col min="1035" max="1035" width="7.375" style="1" customWidth="1"/>
    <col min="1036" max="1036" width="13.75" style="1" customWidth="1"/>
    <col min="1037" max="1037" width="9" style="1"/>
    <col min="1038" max="1038" width="18.5" style="1" customWidth="1"/>
    <col min="1039" max="1279" width="9" style="1"/>
    <col min="1280" max="1280" width="6.125" style="1" customWidth="1"/>
    <col min="1281" max="1281" width="13.25" style="1" customWidth="1"/>
    <col min="1282" max="1288" width="9" style="1"/>
    <col min="1289" max="1289" width="9.75" style="1" customWidth="1"/>
    <col min="1290" max="1290" width="9" style="1"/>
    <col min="1291" max="1291" width="7.375" style="1" customWidth="1"/>
    <col min="1292" max="1292" width="13.75" style="1" customWidth="1"/>
    <col min="1293" max="1293" width="9" style="1"/>
    <col min="1294" max="1294" width="18.5" style="1" customWidth="1"/>
    <col min="1295" max="1535" width="9" style="1"/>
    <col min="1536" max="1536" width="6.125" style="1" customWidth="1"/>
    <col min="1537" max="1537" width="13.25" style="1" customWidth="1"/>
    <col min="1538" max="1544" width="9" style="1"/>
    <col min="1545" max="1545" width="9.75" style="1" customWidth="1"/>
    <col min="1546" max="1546" width="9" style="1"/>
    <col min="1547" max="1547" width="7.375" style="1" customWidth="1"/>
    <col min="1548" max="1548" width="13.75" style="1" customWidth="1"/>
    <col min="1549" max="1549" width="9" style="1"/>
    <col min="1550" max="1550" width="18.5" style="1" customWidth="1"/>
    <col min="1551" max="1791" width="9" style="1"/>
    <col min="1792" max="1792" width="6.125" style="1" customWidth="1"/>
    <col min="1793" max="1793" width="13.25" style="1" customWidth="1"/>
    <col min="1794" max="1800" width="9" style="1"/>
    <col min="1801" max="1801" width="9.75" style="1" customWidth="1"/>
    <col min="1802" max="1802" width="9" style="1"/>
    <col min="1803" max="1803" width="7.375" style="1" customWidth="1"/>
    <col min="1804" max="1804" width="13.75" style="1" customWidth="1"/>
    <col min="1805" max="1805" width="9" style="1"/>
    <col min="1806" max="1806" width="18.5" style="1" customWidth="1"/>
    <col min="1807" max="2047" width="9" style="1"/>
    <col min="2048" max="2048" width="6.125" style="1" customWidth="1"/>
    <col min="2049" max="2049" width="13.25" style="1" customWidth="1"/>
    <col min="2050" max="2056" width="9" style="1"/>
    <col min="2057" max="2057" width="9.75" style="1" customWidth="1"/>
    <col min="2058" max="2058" width="9" style="1"/>
    <col min="2059" max="2059" width="7.375" style="1" customWidth="1"/>
    <col min="2060" max="2060" width="13.75" style="1" customWidth="1"/>
    <col min="2061" max="2061" width="9" style="1"/>
    <col min="2062" max="2062" width="18.5" style="1" customWidth="1"/>
    <col min="2063" max="2303" width="9" style="1"/>
    <col min="2304" max="2304" width="6.125" style="1" customWidth="1"/>
    <col min="2305" max="2305" width="13.25" style="1" customWidth="1"/>
    <col min="2306" max="2312" width="9" style="1"/>
    <col min="2313" max="2313" width="9.75" style="1" customWidth="1"/>
    <col min="2314" max="2314" width="9" style="1"/>
    <col min="2315" max="2315" width="7.375" style="1" customWidth="1"/>
    <col min="2316" max="2316" width="13.75" style="1" customWidth="1"/>
    <col min="2317" max="2317" width="9" style="1"/>
    <col min="2318" max="2318" width="18.5" style="1" customWidth="1"/>
    <col min="2319" max="2559" width="9" style="1"/>
    <col min="2560" max="2560" width="6.125" style="1" customWidth="1"/>
    <col min="2561" max="2561" width="13.25" style="1" customWidth="1"/>
    <col min="2562" max="2568" width="9" style="1"/>
    <col min="2569" max="2569" width="9.75" style="1" customWidth="1"/>
    <col min="2570" max="2570" width="9" style="1"/>
    <col min="2571" max="2571" width="7.375" style="1" customWidth="1"/>
    <col min="2572" max="2572" width="13.75" style="1" customWidth="1"/>
    <col min="2573" max="2573" width="9" style="1"/>
    <col min="2574" max="2574" width="18.5" style="1" customWidth="1"/>
    <col min="2575" max="2815" width="9" style="1"/>
    <col min="2816" max="2816" width="6.125" style="1" customWidth="1"/>
    <col min="2817" max="2817" width="13.25" style="1" customWidth="1"/>
    <col min="2818" max="2824" width="9" style="1"/>
    <col min="2825" max="2825" width="9.75" style="1" customWidth="1"/>
    <col min="2826" max="2826" width="9" style="1"/>
    <col min="2827" max="2827" width="7.375" style="1" customWidth="1"/>
    <col min="2828" max="2828" width="13.75" style="1" customWidth="1"/>
    <col min="2829" max="2829" width="9" style="1"/>
    <col min="2830" max="2830" width="18.5" style="1" customWidth="1"/>
    <col min="2831" max="3071" width="9" style="1"/>
    <col min="3072" max="3072" width="6.125" style="1" customWidth="1"/>
    <col min="3073" max="3073" width="13.25" style="1" customWidth="1"/>
    <col min="3074" max="3080" width="9" style="1"/>
    <col min="3081" max="3081" width="9.75" style="1" customWidth="1"/>
    <col min="3082" max="3082" width="9" style="1"/>
    <col min="3083" max="3083" width="7.375" style="1" customWidth="1"/>
    <col min="3084" max="3084" width="13.75" style="1" customWidth="1"/>
    <col min="3085" max="3085" width="9" style="1"/>
    <col min="3086" max="3086" width="18.5" style="1" customWidth="1"/>
    <col min="3087" max="3327" width="9" style="1"/>
    <col min="3328" max="3328" width="6.125" style="1" customWidth="1"/>
    <col min="3329" max="3329" width="13.25" style="1" customWidth="1"/>
    <col min="3330" max="3336" width="9" style="1"/>
    <col min="3337" max="3337" width="9.75" style="1" customWidth="1"/>
    <col min="3338" max="3338" width="9" style="1"/>
    <col min="3339" max="3339" width="7.375" style="1" customWidth="1"/>
    <col min="3340" max="3340" width="13.75" style="1" customWidth="1"/>
    <col min="3341" max="3341" width="9" style="1"/>
    <col min="3342" max="3342" width="18.5" style="1" customWidth="1"/>
    <col min="3343" max="3583" width="9" style="1"/>
    <col min="3584" max="3584" width="6.125" style="1" customWidth="1"/>
    <col min="3585" max="3585" width="13.25" style="1" customWidth="1"/>
    <col min="3586" max="3592" width="9" style="1"/>
    <col min="3593" max="3593" width="9.75" style="1" customWidth="1"/>
    <col min="3594" max="3594" width="9" style="1"/>
    <col min="3595" max="3595" width="7.375" style="1" customWidth="1"/>
    <col min="3596" max="3596" width="13.75" style="1" customWidth="1"/>
    <col min="3597" max="3597" width="9" style="1"/>
    <col min="3598" max="3598" width="18.5" style="1" customWidth="1"/>
    <col min="3599" max="3839" width="9" style="1"/>
    <col min="3840" max="3840" width="6.125" style="1" customWidth="1"/>
    <col min="3841" max="3841" width="13.25" style="1" customWidth="1"/>
    <col min="3842" max="3848" width="9" style="1"/>
    <col min="3849" max="3849" width="9.75" style="1" customWidth="1"/>
    <col min="3850" max="3850" width="9" style="1"/>
    <col min="3851" max="3851" width="7.375" style="1" customWidth="1"/>
    <col min="3852" max="3852" width="13.75" style="1" customWidth="1"/>
    <col min="3853" max="3853" width="9" style="1"/>
    <col min="3854" max="3854" width="18.5" style="1" customWidth="1"/>
    <col min="3855" max="4095" width="9" style="1"/>
    <col min="4096" max="4096" width="6.125" style="1" customWidth="1"/>
    <col min="4097" max="4097" width="13.25" style="1" customWidth="1"/>
    <col min="4098" max="4104" width="9" style="1"/>
    <col min="4105" max="4105" width="9.75" style="1" customWidth="1"/>
    <col min="4106" max="4106" width="9" style="1"/>
    <col min="4107" max="4107" width="7.375" style="1" customWidth="1"/>
    <col min="4108" max="4108" width="13.75" style="1" customWidth="1"/>
    <col min="4109" max="4109" width="9" style="1"/>
    <col min="4110" max="4110" width="18.5" style="1" customWidth="1"/>
    <col min="4111" max="4351" width="9" style="1"/>
    <col min="4352" max="4352" width="6.125" style="1" customWidth="1"/>
    <col min="4353" max="4353" width="13.25" style="1" customWidth="1"/>
    <col min="4354" max="4360" width="9" style="1"/>
    <col min="4361" max="4361" width="9.75" style="1" customWidth="1"/>
    <col min="4362" max="4362" width="9" style="1"/>
    <col min="4363" max="4363" width="7.375" style="1" customWidth="1"/>
    <col min="4364" max="4364" width="13.75" style="1" customWidth="1"/>
    <col min="4365" max="4365" width="9" style="1"/>
    <col min="4366" max="4366" width="18.5" style="1" customWidth="1"/>
    <col min="4367" max="4607" width="9" style="1"/>
    <col min="4608" max="4608" width="6.125" style="1" customWidth="1"/>
    <col min="4609" max="4609" width="13.25" style="1" customWidth="1"/>
    <col min="4610" max="4616" width="9" style="1"/>
    <col min="4617" max="4617" width="9.75" style="1" customWidth="1"/>
    <col min="4618" max="4618" width="9" style="1"/>
    <col min="4619" max="4619" width="7.375" style="1" customWidth="1"/>
    <col min="4620" max="4620" width="13.75" style="1" customWidth="1"/>
    <col min="4621" max="4621" width="9" style="1"/>
    <col min="4622" max="4622" width="18.5" style="1" customWidth="1"/>
    <col min="4623" max="4863" width="9" style="1"/>
    <col min="4864" max="4864" width="6.125" style="1" customWidth="1"/>
    <col min="4865" max="4865" width="13.25" style="1" customWidth="1"/>
    <col min="4866" max="4872" width="9" style="1"/>
    <col min="4873" max="4873" width="9.75" style="1" customWidth="1"/>
    <col min="4874" max="4874" width="9" style="1"/>
    <col min="4875" max="4875" width="7.375" style="1" customWidth="1"/>
    <col min="4876" max="4876" width="13.75" style="1" customWidth="1"/>
    <col min="4877" max="4877" width="9" style="1"/>
    <col min="4878" max="4878" width="18.5" style="1" customWidth="1"/>
    <col min="4879" max="5119" width="9" style="1"/>
    <col min="5120" max="5120" width="6.125" style="1" customWidth="1"/>
    <col min="5121" max="5121" width="13.25" style="1" customWidth="1"/>
    <col min="5122" max="5128" width="9" style="1"/>
    <col min="5129" max="5129" width="9.75" style="1" customWidth="1"/>
    <col min="5130" max="5130" width="9" style="1"/>
    <col min="5131" max="5131" width="7.375" style="1" customWidth="1"/>
    <col min="5132" max="5132" width="13.75" style="1" customWidth="1"/>
    <col min="5133" max="5133" width="9" style="1"/>
    <col min="5134" max="5134" width="18.5" style="1" customWidth="1"/>
    <col min="5135" max="5375" width="9" style="1"/>
    <col min="5376" max="5376" width="6.125" style="1" customWidth="1"/>
    <col min="5377" max="5377" width="13.25" style="1" customWidth="1"/>
    <col min="5378" max="5384" width="9" style="1"/>
    <col min="5385" max="5385" width="9.75" style="1" customWidth="1"/>
    <col min="5386" max="5386" width="9" style="1"/>
    <col min="5387" max="5387" width="7.375" style="1" customWidth="1"/>
    <col min="5388" max="5388" width="13.75" style="1" customWidth="1"/>
    <col min="5389" max="5389" width="9" style="1"/>
    <col min="5390" max="5390" width="18.5" style="1" customWidth="1"/>
    <col min="5391" max="5631" width="9" style="1"/>
    <col min="5632" max="5632" width="6.125" style="1" customWidth="1"/>
    <col min="5633" max="5633" width="13.25" style="1" customWidth="1"/>
    <col min="5634" max="5640" width="9" style="1"/>
    <col min="5641" max="5641" width="9.75" style="1" customWidth="1"/>
    <col min="5642" max="5642" width="9" style="1"/>
    <col min="5643" max="5643" width="7.375" style="1" customWidth="1"/>
    <col min="5644" max="5644" width="13.75" style="1" customWidth="1"/>
    <col min="5645" max="5645" width="9" style="1"/>
    <col min="5646" max="5646" width="18.5" style="1" customWidth="1"/>
    <col min="5647" max="5887" width="9" style="1"/>
    <col min="5888" max="5888" width="6.125" style="1" customWidth="1"/>
    <col min="5889" max="5889" width="13.25" style="1" customWidth="1"/>
    <col min="5890" max="5896" width="9" style="1"/>
    <col min="5897" max="5897" width="9.75" style="1" customWidth="1"/>
    <col min="5898" max="5898" width="9" style="1"/>
    <col min="5899" max="5899" width="7.375" style="1" customWidth="1"/>
    <col min="5900" max="5900" width="13.75" style="1" customWidth="1"/>
    <col min="5901" max="5901" width="9" style="1"/>
    <col min="5902" max="5902" width="18.5" style="1" customWidth="1"/>
    <col min="5903" max="6143" width="9" style="1"/>
    <col min="6144" max="6144" width="6.125" style="1" customWidth="1"/>
    <col min="6145" max="6145" width="13.25" style="1" customWidth="1"/>
    <col min="6146" max="6152" width="9" style="1"/>
    <col min="6153" max="6153" width="9.75" style="1" customWidth="1"/>
    <col min="6154" max="6154" width="9" style="1"/>
    <col min="6155" max="6155" width="7.375" style="1" customWidth="1"/>
    <col min="6156" max="6156" width="13.75" style="1" customWidth="1"/>
    <col min="6157" max="6157" width="9" style="1"/>
    <col min="6158" max="6158" width="18.5" style="1" customWidth="1"/>
    <col min="6159" max="6399" width="9" style="1"/>
    <col min="6400" max="6400" width="6.125" style="1" customWidth="1"/>
    <col min="6401" max="6401" width="13.25" style="1" customWidth="1"/>
    <col min="6402" max="6408" width="9" style="1"/>
    <col min="6409" max="6409" width="9.75" style="1" customWidth="1"/>
    <col min="6410" max="6410" width="9" style="1"/>
    <col min="6411" max="6411" width="7.375" style="1" customWidth="1"/>
    <col min="6412" max="6412" width="13.75" style="1" customWidth="1"/>
    <col min="6413" max="6413" width="9" style="1"/>
    <col min="6414" max="6414" width="18.5" style="1" customWidth="1"/>
    <col min="6415" max="6655" width="9" style="1"/>
    <col min="6656" max="6656" width="6.125" style="1" customWidth="1"/>
    <col min="6657" max="6657" width="13.25" style="1" customWidth="1"/>
    <col min="6658" max="6664" width="9" style="1"/>
    <col min="6665" max="6665" width="9.75" style="1" customWidth="1"/>
    <col min="6666" max="6666" width="9" style="1"/>
    <col min="6667" max="6667" width="7.375" style="1" customWidth="1"/>
    <col min="6668" max="6668" width="13.75" style="1" customWidth="1"/>
    <col min="6669" max="6669" width="9" style="1"/>
    <col min="6670" max="6670" width="18.5" style="1" customWidth="1"/>
    <col min="6671" max="6911" width="9" style="1"/>
    <col min="6912" max="6912" width="6.125" style="1" customWidth="1"/>
    <col min="6913" max="6913" width="13.25" style="1" customWidth="1"/>
    <col min="6914" max="6920" width="9" style="1"/>
    <col min="6921" max="6921" width="9.75" style="1" customWidth="1"/>
    <col min="6922" max="6922" width="9" style="1"/>
    <col min="6923" max="6923" width="7.375" style="1" customWidth="1"/>
    <col min="6924" max="6924" width="13.75" style="1" customWidth="1"/>
    <col min="6925" max="6925" width="9" style="1"/>
    <col min="6926" max="6926" width="18.5" style="1" customWidth="1"/>
    <col min="6927" max="7167" width="9" style="1"/>
    <col min="7168" max="7168" width="6.125" style="1" customWidth="1"/>
    <col min="7169" max="7169" width="13.25" style="1" customWidth="1"/>
    <col min="7170" max="7176" width="9" style="1"/>
    <col min="7177" max="7177" width="9.75" style="1" customWidth="1"/>
    <col min="7178" max="7178" width="9" style="1"/>
    <col min="7179" max="7179" width="7.375" style="1" customWidth="1"/>
    <col min="7180" max="7180" width="13.75" style="1" customWidth="1"/>
    <col min="7181" max="7181" width="9" style="1"/>
    <col min="7182" max="7182" width="18.5" style="1" customWidth="1"/>
    <col min="7183" max="7423" width="9" style="1"/>
    <col min="7424" max="7424" width="6.125" style="1" customWidth="1"/>
    <col min="7425" max="7425" width="13.25" style="1" customWidth="1"/>
    <col min="7426" max="7432" width="9" style="1"/>
    <col min="7433" max="7433" width="9.75" style="1" customWidth="1"/>
    <col min="7434" max="7434" width="9" style="1"/>
    <col min="7435" max="7435" width="7.375" style="1" customWidth="1"/>
    <col min="7436" max="7436" width="13.75" style="1" customWidth="1"/>
    <col min="7437" max="7437" width="9" style="1"/>
    <col min="7438" max="7438" width="18.5" style="1" customWidth="1"/>
    <col min="7439" max="7679" width="9" style="1"/>
    <col min="7680" max="7680" width="6.125" style="1" customWidth="1"/>
    <col min="7681" max="7681" width="13.25" style="1" customWidth="1"/>
    <col min="7682" max="7688" width="9" style="1"/>
    <col min="7689" max="7689" width="9.75" style="1" customWidth="1"/>
    <col min="7690" max="7690" width="9" style="1"/>
    <col min="7691" max="7691" width="7.375" style="1" customWidth="1"/>
    <col min="7692" max="7692" width="13.75" style="1" customWidth="1"/>
    <col min="7693" max="7693" width="9" style="1"/>
    <col min="7694" max="7694" width="18.5" style="1" customWidth="1"/>
    <col min="7695" max="7935" width="9" style="1"/>
    <col min="7936" max="7936" width="6.125" style="1" customWidth="1"/>
    <col min="7937" max="7937" width="13.25" style="1" customWidth="1"/>
    <col min="7938" max="7944" width="9" style="1"/>
    <col min="7945" max="7945" width="9.75" style="1" customWidth="1"/>
    <col min="7946" max="7946" width="9" style="1"/>
    <col min="7947" max="7947" width="7.375" style="1" customWidth="1"/>
    <col min="7948" max="7948" width="13.75" style="1" customWidth="1"/>
    <col min="7949" max="7949" width="9" style="1"/>
    <col min="7950" max="7950" width="18.5" style="1" customWidth="1"/>
    <col min="7951" max="8191" width="9" style="1"/>
    <col min="8192" max="8192" width="6.125" style="1" customWidth="1"/>
    <col min="8193" max="8193" width="13.25" style="1" customWidth="1"/>
    <col min="8194" max="8200" width="9" style="1"/>
    <col min="8201" max="8201" width="9.75" style="1" customWidth="1"/>
    <col min="8202" max="8202" width="9" style="1"/>
    <col min="8203" max="8203" width="7.375" style="1" customWidth="1"/>
    <col min="8204" max="8204" width="13.75" style="1" customWidth="1"/>
    <col min="8205" max="8205" width="9" style="1"/>
    <col min="8206" max="8206" width="18.5" style="1" customWidth="1"/>
    <col min="8207" max="8447" width="9" style="1"/>
    <col min="8448" max="8448" width="6.125" style="1" customWidth="1"/>
    <col min="8449" max="8449" width="13.25" style="1" customWidth="1"/>
    <col min="8450" max="8456" width="9" style="1"/>
    <col min="8457" max="8457" width="9.75" style="1" customWidth="1"/>
    <col min="8458" max="8458" width="9" style="1"/>
    <col min="8459" max="8459" width="7.375" style="1" customWidth="1"/>
    <col min="8460" max="8460" width="13.75" style="1" customWidth="1"/>
    <col min="8461" max="8461" width="9" style="1"/>
    <col min="8462" max="8462" width="18.5" style="1" customWidth="1"/>
    <col min="8463" max="8703" width="9" style="1"/>
    <col min="8704" max="8704" width="6.125" style="1" customWidth="1"/>
    <col min="8705" max="8705" width="13.25" style="1" customWidth="1"/>
    <col min="8706" max="8712" width="9" style="1"/>
    <col min="8713" max="8713" width="9.75" style="1" customWidth="1"/>
    <col min="8714" max="8714" width="9" style="1"/>
    <col min="8715" max="8715" width="7.375" style="1" customWidth="1"/>
    <col min="8716" max="8716" width="13.75" style="1" customWidth="1"/>
    <col min="8717" max="8717" width="9" style="1"/>
    <col min="8718" max="8718" width="18.5" style="1" customWidth="1"/>
    <col min="8719" max="8959" width="9" style="1"/>
    <col min="8960" max="8960" width="6.125" style="1" customWidth="1"/>
    <col min="8961" max="8961" width="13.25" style="1" customWidth="1"/>
    <col min="8962" max="8968" width="9" style="1"/>
    <col min="8969" max="8969" width="9.75" style="1" customWidth="1"/>
    <col min="8970" max="8970" width="9" style="1"/>
    <col min="8971" max="8971" width="7.375" style="1" customWidth="1"/>
    <col min="8972" max="8972" width="13.75" style="1" customWidth="1"/>
    <col min="8973" max="8973" width="9" style="1"/>
    <col min="8974" max="8974" width="18.5" style="1" customWidth="1"/>
    <col min="8975" max="9215" width="9" style="1"/>
    <col min="9216" max="9216" width="6.125" style="1" customWidth="1"/>
    <col min="9217" max="9217" width="13.25" style="1" customWidth="1"/>
    <col min="9218" max="9224" width="9" style="1"/>
    <col min="9225" max="9225" width="9.75" style="1" customWidth="1"/>
    <col min="9226" max="9226" width="9" style="1"/>
    <col min="9227" max="9227" width="7.375" style="1" customWidth="1"/>
    <col min="9228" max="9228" width="13.75" style="1" customWidth="1"/>
    <col min="9229" max="9229" width="9" style="1"/>
    <col min="9230" max="9230" width="18.5" style="1" customWidth="1"/>
    <col min="9231" max="9471" width="9" style="1"/>
    <col min="9472" max="9472" width="6.125" style="1" customWidth="1"/>
    <col min="9473" max="9473" width="13.25" style="1" customWidth="1"/>
    <col min="9474" max="9480" width="9" style="1"/>
    <col min="9481" max="9481" width="9.75" style="1" customWidth="1"/>
    <col min="9482" max="9482" width="9" style="1"/>
    <col min="9483" max="9483" width="7.375" style="1" customWidth="1"/>
    <col min="9484" max="9484" width="13.75" style="1" customWidth="1"/>
    <col min="9485" max="9485" width="9" style="1"/>
    <col min="9486" max="9486" width="18.5" style="1" customWidth="1"/>
    <col min="9487" max="9727" width="9" style="1"/>
    <col min="9728" max="9728" width="6.125" style="1" customWidth="1"/>
    <col min="9729" max="9729" width="13.25" style="1" customWidth="1"/>
    <col min="9730" max="9736" width="9" style="1"/>
    <col min="9737" max="9737" width="9.75" style="1" customWidth="1"/>
    <col min="9738" max="9738" width="9" style="1"/>
    <col min="9739" max="9739" width="7.375" style="1" customWidth="1"/>
    <col min="9740" max="9740" width="13.75" style="1" customWidth="1"/>
    <col min="9741" max="9741" width="9" style="1"/>
    <col min="9742" max="9742" width="18.5" style="1" customWidth="1"/>
    <col min="9743" max="9983" width="9" style="1"/>
    <col min="9984" max="9984" width="6.125" style="1" customWidth="1"/>
    <col min="9985" max="9985" width="13.25" style="1" customWidth="1"/>
    <col min="9986" max="9992" width="9" style="1"/>
    <col min="9993" max="9993" width="9.75" style="1" customWidth="1"/>
    <col min="9994" max="9994" width="9" style="1"/>
    <col min="9995" max="9995" width="7.375" style="1" customWidth="1"/>
    <col min="9996" max="9996" width="13.75" style="1" customWidth="1"/>
    <col min="9997" max="9997" width="9" style="1"/>
    <col min="9998" max="9998" width="18.5" style="1" customWidth="1"/>
    <col min="9999" max="10239" width="9" style="1"/>
    <col min="10240" max="10240" width="6.125" style="1" customWidth="1"/>
    <col min="10241" max="10241" width="13.25" style="1" customWidth="1"/>
    <col min="10242" max="10248" width="9" style="1"/>
    <col min="10249" max="10249" width="9.75" style="1" customWidth="1"/>
    <col min="10250" max="10250" width="9" style="1"/>
    <col min="10251" max="10251" width="7.375" style="1" customWidth="1"/>
    <col min="10252" max="10252" width="13.75" style="1" customWidth="1"/>
    <col min="10253" max="10253" width="9" style="1"/>
    <col min="10254" max="10254" width="18.5" style="1" customWidth="1"/>
    <col min="10255" max="10495" width="9" style="1"/>
    <col min="10496" max="10496" width="6.125" style="1" customWidth="1"/>
    <col min="10497" max="10497" width="13.25" style="1" customWidth="1"/>
    <col min="10498" max="10504" width="9" style="1"/>
    <col min="10505" max="10505" width="9.75" style="1" customWidth="1"/>
    <col min="10506" max="10506" width="9" style="1"/>
    <col min="10507" max="10507" width="7.375" style="1" customWidth="1"/>
    <col min="10508" max="10508" width="13.75" style="1" customWidth="1"/>
    <col min="10509" max="10509" width="9" style="1"/>
    <col min="10510" max="10510" width="18.5" style="1" customWidth="1"/>
    <col min="10511" max="10751" width="9" style="1"/>
    <col min="10752" max="10752" width="6.125" style="1" customWidth="1"/>
    <col min="10753" max="10753" width="13.25" style="1" customWidth="1"/>
    <col min="10754" max="10760" width="9" style="1"/>
    <col min="10761" max="10761" width="9.75" style="1" customWidth="1"/>
    <col min="10762" max="10762" width="9" style="1"/>
    <col min="10763" max="10763" width="7.375" style="1" customWidth="1"/>
    <col min="10764" max="10764" width="13.75" style="1" customWidth="1"/>
    <col min="10765" max="10765" width="9" style="1"/>
    <col min="10766" max="10766" width="18.5" style="1" customWidth="1"/>
    <col min="10767" max="11007" width="9" style="1"/>
    <col min="11008" max="11008" width="6.125" style="1" customWidth="1"/>
    <col min="11009" max="11009" width="13.25" style="1" customWidth="1"/>
    <col min="11010" max="11016" width="9" style="1"/>
    <col min="11017" max="11017" width="9.75" style="1" customWidth="1"/>
    <col min="11018" max="11018" width="9" style="1"/>
    <col min="11019" max="11019" width="7.375" style="1" customWidth="1"/>
    <col min="11020" max="11020" width="13.75" style="1" customWidth="1"/>
    <col min="11021" max="11021" width="9" style="1"/>
    <col min="11022" max="11022" width="18.5" style="1" customWidth="1"/>
    <col min="11023" max="11263" width="9" style="1"/>
    <col min="11264" max="11264" width="6.125" style="1" customWidth="1"/>
    <col min="11265" max="11265" width="13.25" style="1" customWidth="1"/>
    <col min="11266" max="11272" width="9" style="1"/>
    <col min="11273" max="11273" width="9.75" style="1" customWidth="1"/>
    <col min="11274" max="11274" width="9" style="1"/>
    <col min="11275" max="11275" width="7.375" style="1" customWidth="1"/>
    <col min="11276" max="11276" width="13.75" style="1" customWidth="1"/>
    <col min="11277" max="11277" width="9" style="1"/>
    <col min="11278" max="11278" width="18.5" style="1" customWidth="1"/>
    <col min="11279" max="11519" width="9" style="1"/>
    <col min="11520" max="11520" width="6.125" style="1" customWidth="1"/>
    <col min="11521" max="11521" width="13.25" style="1" customWidth="1"/>
    <col min="11522" max="11528" width="9" style="1"/>
    <col min="11529" max="11529" width="9.75" style="1" customWidth="1"/>
    <col min="11530" max="11530" width="9" style="1"/>
    <col min="11531" max="11531" width="7.375" style="1" customWidth="1"/>
    <col min="11532" max="11532" width="13.75" style="1" customWidth="1"/>
    <col min="11533" max="11533" width="9" style="1"/>
    <col min="11534" max="11534" width="18.5" style="1" customWidth="1"/>
    <col min="11535" max="11775" width="9" style="1"/>
    <col min="11776" max="11776" width="6.125" style="1" customWidth="1"/>
    <col min="11777" max="11777" width="13.25" style="1" customWidth="1"/>
    <col min="11778" max="11784" width="9" style="1"/>
    <col min="11785" max="11785" width="9.75" style="1" customWidth="1"/>
    <col min="11786" max="11786" width="9" style="1"/>
    <col min="11787" max="11787" width="7.375" style="1" customWidth="1"/>
    <col min="11788" max="11788" width="13.75" style="1" customWidth="1"/>
    <col min="11789" max="11789" width="9" style="1"/>
    <col min="11790" max="11790" width="18.5" style="1" customWidth="1"/>
    <col min="11791" max="12031" width="9" style="1"/>
    <col min="12032" max="12032" width="6.125" style="1" customWidth="1"/>
    <col min="12033" max="12033" width="13.25" style="1" customWidth="1"/>
    <col min="12034" max="12040" width="9" style="1"/>
    <col min="12041" max="12041" width="9.75" style="1" customWidth="1"/>
    <col min="12042" max="12042" width="9" style="1"/>
    <col min="12043" max="12043" width="7.375" style="1" customWidth="1"/>
    <col min="12044" max="12044" width="13.75" style="1" customWidth="1"/>
    <col min="12045" max="12045" width="9" style="1"/>
    <col min="12046" max="12046" width="18.5" style="1" customWidth="1"/>
    <col min="12047" max="12287" width="9" style="1"/>
    <col min="12288" max="12288" width="6.125" style="1" customWidth="1"/>
    <col min="12289" max="12289" width="13.25" style="1" customWidth="1"/>
    <col min="12290" max="12296" width="9" style="1"/>
    <col min="12297" max="12297" width="9.75" style="1" customWidth="1"/>
    <col min="12298" max="12298" width="9" style="1"/>
    <col min="12299" max="12299" width="7.375" style="1" customWidth="1"/>
    <col min="12300" max="12300" width="13.75" style="1" customWidth="1"/>
    <col min="12301" max="12301" width="9" style="1"/>
    <col min="12302" max="12302" width="18.5" style="1" customWidth="1"/>
    <col min="12303" max="12543" width="9" style="1"/>
    <col min="12544" max="12544" width="6.125" style="1" customWidth="1"/>
    <col min="12545" max="12545" width="13.25" style="1" customWidth="1"/>
    <col min="12546" max="12552" width="9" style="1"/>
    <col min="12553" max="12553" width="9.75" style="1" customWidth="1"/>
    <col min="12554" max="12554" width="9" style="1"/>
    <col min="12555" max="12555" width="7.375" style="1" customWidth="1"/>
    <col min="12556" max="12556" width="13.75" style="1" customWidth="1"/>
    <col min="12557" max="12557" width="9" style="1"/>
    <col min="12558" max="12558" width="18.5" style="1" customWidth="1"/>
    <col min="12559" max="12799" width="9" style="1"/>
    <col min="12800" max="12800" width="6.125" style="1" customWidth="1"/>
    <col min="12801" max="12801" width="13.25" style="1" customWidth="1"/>
    <col min="12802" max="12808" width="9" style="1"/>
    <col min="12809" max="12809" width="9.75" style="1" customWidth="1"/>
    <col min="12810" max="12810" width="9" style="1"/>
    <col min="12811" max="12811" width="7.375" style="1" customWidth="1"/>
    <col min="12812" max="12812" width="13.75" style="1" customWidth="1"/>
    <col min="12813" max="12813" width="9" style="1"/>
    <col min="12814" max="12814" width="18.5" style="1" customWidth="1"/>
    <col min="12815" max="13055" width="9" style="1"/>
    <col min="13056" max="13056" width="6.125" style="1" customWidth="1"/>
    <col min="13057" max="13057" width="13.25" style="1" customWidth="1"/>
    <col min="13058" max="13064" width="9" style="1"/>
    <col min="13065" max="13065" width="9.75" style="1" customWidth="1"/>
    <col min="13066" max="13066" width="9" style="1"/>
    <col min="13067" max="13067" width="7.375" style="1" customWidth="1"/>
    <col min="13068" max="13068" width="13.75" style="1" customWidth="1"/>
    <col min="13069" max="13069" width="9" style="1"/>
    <col min="13070" max="13070" width="18.5" style="1" customWidth="1"/>
    <col min="13071" max="13311" width="9" style="1"/>
    <col min="13312" max="13312" width="6.125" style="1" customWidth="1"/>
    <col min="13313" max="13313" width="13.25" style="1" customWidth="1"/>
    <col min="13314" max="13320" width="9" style="1"/>
    <col min="13321" max="13321" width="9.75" style="1" customWidth="1"/>
    <col min="13322" max="13322" width="9" style="1"/>
    <col min="13323" max="13323" width="7.375" style="1" customWidth="1"/>
    <col min="13324" max="13324" width="13.75" style="1" customWidth="1"/>
    <col min="13325" max="13325" width="9" style="1"/>
    <col min="13326" max="13326" width="18.5" style="1" customWidth="1"/>
    <col min="13327" max="13567" width="9" style="1"/>
    <col min="13568" max="13568" width="6.125" style="1" customWidth="1"/>
    <col min="13569" max="13569" width="13.25" style="1" customWidth="1"/>
    <col min="13570" max="13576" width="9" style="1"/>
    <col min="13577" max="13577" width="9.75" style="1" customWidth="1"/>
    <col min="13578" max="13578" width="9" style="1"/>
    <col min="13579" max="13579" width="7.375" style="1" customWidth="1"/>
    <col min="13580" max="13580" width="13.75" style="1" customWidth="1"/>
    <col min="13581" max="13581" width="9" style="1"/>
    <col min="13582" max="13582" width="18.5" style="1" customWidth="1"/>
    <col min="13583" max="13823" width="9" style="1"/>
    <col min="13824" max="13824" width="6.125" style="1" customWidth="1"/>
    <col min="13825" max="13825" width="13.25" style="1" customWidth="1"/>
    <col min="13826" max="13832" width="9" style="1"/>
    <col min="13833" max="13833" width="9.75" style="1" customWidth="1"/>
    <col min="13834" max="13834" width="9" style="1"/>
    <col min="13835" max="13835" width="7.375" style="1" customWidth="1"/>
    <col min="13836" max="13836" width="13.75" style="1" customWidth="1"/>
    <col min="13837" max="13837" width="9" style="1"/>
    <col min="13838" max="13838" width="18.5" style="1" customWidth="1"/>
    <col min="13839" max="14079" width="9" style="1"/>
    <col min="14080" max="14080" width="6.125" style="1" customWidth="1"/>
    <col min="14081" max="14081" width="13.25" style="1" customWidth="1"/>
    <col min="14082" max="14088" width="9" style="1"/>
    <col min="14089" max="14089" width="9.75" style="1" customWidth="1"/>
    <col min="14090" max="14090" width="9" style="1"/>
    <col min="14091" max="14091" width="7.375" style="1" customWidth="1"/>
    <col min="14092" max="14092" width="13.75" style="1" customWidth="1"/>
    <col min="14093" max="14093" width="9" style="1"/>
    <col min="14094" max="14094" width="18.5" style="1" customWidth="1"/>
    <col min="14095" max="14335" width="9" style="1"/>
    <col min="14336" max="14336" width="6.125" style="1" customWidth="1"/>
    <col min="14337" max="14337" width="13.25" style="1" customWidth="1"/>
    <col min="14338" max="14344" width="9" style="1"/>
    <col min="14345" max="14345" width="9.75" style="1" customWidth="1"/>
    <col min="14346" max="14346" width="9" style="1"/>
    <col min="14347" max="14347" width="7.375" style="1" customWidth="1"/>
    <col min="14348" max="14348" width="13.75" style="1" customWidth="1"/>
    <col min="14349" max="14349" width="9" style="1"/>
    <col min="14350" max="14350" width="18.5" style="1" customWidth="1"/>
    <col min="14351" max="14591" width="9" style="1"/>
    <col min="14592" max="14592" width="6.125" style="1" customWidth="1"/>
    <col min="14593" max="14593" width="13.25" style="1" customWidth="1"/>
    <col min="14594" max="14600" width="9" style="1"/>
    <col min="14601" max="14601" width="9.75" style="1" customWidth="1"/>
    <col min="14602" max="14602" width="9" style="1"/>
    <col min="14603" max="14603" width="7.375" style="1" customWidth="1"/>
    <col min="14604" max="14604" width="13.75" style="1" customWidth="1"/>
    <col min="14605" max="14605" width="9" style="1"/>
    <col min="14606" max="14606" width="18.5" style="1" customWidth="1"/>
    <col min="14607" max="14847" width="9" style="1"/>
    <col min="14848" max="14848" width="6.125" style="1" customWidth="1"/>
    <col min="14849" max="14849" width="13.25" style="1" customWidth="1"/>
    <col min="14850" max="14856" width="9" style="1"/>
    <col min="14857" max="14857" width="9.75" style="1" customWidth="1"/>
    <col min="14858" max="14858" width="9" style="1"/>
    <col min="14859" max="14859" width="7.375" style="1" customWidth="1"/>
    <col min="14860" max="14860" width="13.75" style="1" customWidth="1"/>
    <col min="14861" max="14861" width="9" style="1"/>
    <col min="14862" max="14862" width="18.5" style="1" customWidth="1"/>
    <col min="14863" max="15103" width="9" style="1"/>
    <col min="15104" max="15104" width="6.125" style="1" customWidth="1"/>
    <col min="15105" max="15105" width="13.25" style="1" customWidth="1"/>
    <col min="15106" max="15112" width="9" style="1"/>
    <col min="15113" max="15113" width="9.75" style="1" customWidth="1"/>
    <col min="15114" max="15114" width="9" style="1"/>
    <col min="15115" max="15115" width="7.375" style="1" customWidth="1"/>
    <col min="15116" max="15116" width="13.75" style="1" customWidth="1"/>
    <col min="15117" max="15117" width="9" style="1"/>
    <col min="15118" max="15118" width="18.5" style="1" customWidth="1"/>
    <col min="15119" max="15359" width="9" style="1"/>
    <col min="15360" max="15360" width="6.125" style="1" customWidth="1"/>
    <col min="15361" max="15361" width="13.25" style="1" customWidth="1"/>
    <col min="15362" max="15368" width="9" style="1"/>
    <col min="15369" max="15369" width="9.75" style="1" customWidth="1"/>
    <col min="15370" max="15370" width="9" style="1"/>
    <col min="15371" max="15371" width="7.375" style="1" customWidth="1"/>
    <col min="15372" max="15372" width="13.75" style="1" customWidth="1"/>
    <col min="15373" max="15373" width="9" style="1"/>
    <col min="15374" max="15374" width="18.5" style="1" customWidth="1"/>
    <col min="15375" max="15615" width="9" style="1"/>
    <col min="15616" max="15616" width="6.125" style="1" customWidth="1"/>
    <col min="15617" max="15617" width="13.25" style="1" customWidth="1"/>
    <col min="15618" max="15624" width="9" style="1"/>
    <col min="15625" max="15625" width="9.75" style="1" customWidth="1"/>
    <col min="15626" max="15626" width="9" style="1"/>
    <col min="15627" max="15627" width="7.375" style="1" customWidth="1"/>
    <col min="15628" max="15628" width="13.75" style="1" customWidth="1"/>
    <col min="15629" max="15629" width="9" style="1"/>
    <col min="15630" max="15630" width="18.5" style="1" customWidth="1"/>
    <col min="15631" max="15871" width="9" style="1"/>
    <col min="15872" max="15872" width="6.125" style="1" customWidth="1"/>
    <col min="15873" max="15873" width="13.25" style="1" customWidth="1"/>
    <col min="15874" max="15880" width="9" style="1"/>
    <col min="15881" max="15881" width="9.75" style="1" customWidth="1"/>
    <col min="15882" max="15882" width="9" style="1"/>
    <col min="15883" max="15883" width="7.375" style="1" customWidth="1"/>
    <col min="15884" max="15884" width="13.75" style="1" customWidth="1"/>
    <col min="15885" max="15885" width="9" style="1"/>
    <col min="15886" max="15886" width="18.5" style="1" customWidth="1"/>
    <col min="15887" max="16127" width="9" style="1"/>
    <col min="16128" max="16128" width="6.125" style="1" customWidth="1"/>
    <col min="16129" max="16129" width="13.25" style="1" customWidth="1"/>
    <col min="16130" max="16136" width="9" style="1"/>
    <col min="16137" max="16137" width="9.75" style="1" customWidth="1"/>
    <col min="16138" max="16138" width="9" style="1"/>
    <col min="16139" max="16139" width="7.375" style="1" customWidth="1"/>
    <col min="16140" max="16140" width="13.75" style="1" customWidth="1"/>
    <col min="16141" max="16141" width="9" style="1"/>
    <col min="16142" max="16142" width="18.5" style="1" customWidth="1"/>
    <col min="16143" max="16384" width="9" style="1"/>
  </cols>
  <sheetData>
    <row r="1" spans="2:17" ht="35.1" customHeight="1">
      <c r="B1" s="45" t="s">
        <v>73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8"/>
    </row>
    <row r="2" spans="2:17" ht="30" customHeight="1" thickBot="1">
      <c r="B2" s="11" t="s">
        <v>71</v>
      </c>
      <c r="C2" s="12" t="s">
        <v>70</v>
      </c>
      <c r="D2" s="12" t="s">
        <v>69</v>
      </c>
      <c r="E2" s="12" t="s">
        <v>68</v>
      </c>
      <c r="F2" s="12" t="s">
        <v>67</v>
      </c>
      <c r="G2" s="12" t="s">
        <v>66</v>
      </c>
      <c r="H2" s="12" t="s">
        <v>65</v>
      </c>
      <c r="I2" s="12" t="s">
        <v>64</v>
      </c>
      <c r="J2" s="12" t="s">
        <v>63</v>
      </c>
      <c r="K2" s="12" t="s">
        <v>62</v>
      </c>
      <c r="L2" s="13" t="s">
        <v>61</v>
      </c>
      <c r="M2" s="14" t="s">
        <v>60</v>
      </c>
    </row>
    <row r="3" spans="2:17" ht="15" customHeight="1">
      <c r="B3" s="15" t="s">
        <v>10</v>
      </c>
      <c r="C3" s="16" t="s">
        <v>9</v>
      </c>
      <c r="D3" s="16" t="s">
        <v>0</v>
      </c>
      <c r="E3" s="34"/>
      <c r="F3" s="29"/>
      <c r="G3" s="29"/>
      <c r="H3" s="29"/>
      <c r="I3" s="29"/>
      <c r="J3" s="29">
        <f t="shared" ref="J3:J31" si="0">E3+F3+G3+H3+I3</f>
        <v>0</v>
      </c>
      <c r="K3" s="16"/>
      <c r="L3" s="16"/>
      <c r="M3" s="17"/>
      <c r="N3" s="8"/>
    </row>
    <row r="4" spans="2:17" ht="15" customHeight="1">
      <c r="B4" s="18" t="s">
        <v>33</v>
      </c>
      <c r="C4" s="19" t="s">
        <v>32</v>
      </c>
      <c r="D4" s="19" t="s">
        <v>0</v>
      </c>
      <c r="E4" s="35"/>
      <c r="F4" s="30"/>
      <c r="G4" s="30"/>
      <c r="H4" s="30"/>
      <c r="I4" s="30"/>
      <c r="J4" s="29">
        <f t="shared" si="0"/>
        <v>0</v>
      </c>
      <c r="K4" s="19"/>
      <c r="L4" s="19"/>
      <c r="M4" s="20"/>
      <c r="P4" s="8"/>
    </row>
    <row r="5" spans="2:17" ht="15" customHeight="1">
      <c r="B5" s="18" t="s">
        <v>26</v>
      </c>
      <c r="C5" s="25" t="s">
        <v>38</v>
      </c>
      <c r="D5" s="25" t="s">
        <v>27</v>
      </c>
      <c r="E5" s="36"/>
      <c r="F5" s="31"/>
      <c r="G5" s="31"/>
      <c r="H5" s="31"/>
      <c r="I5" s="31"/>
      <c r="J5" s="29">
        <f t="shared" si="0"/>
        <v>0</v>
      </c>
      <c r="K5" s="25"/>
      <c r="L5" s="25"/>
      <c r="M5" s="24"/>
    </row>
    <row r="6" spans="2:17" ht="15" customHeight="1">
      <c r="B6" s="18" t="s">
        <v>16</v>
      </c>
      <c r="C6" s="19" t="s">
        <v>15</v>
      </c>
      <c r="D6" s="19" t="s">
        <v>0</v>
      </c>
      <c r="E6" s="35"/>
      <c r="F6" s="30"/>
      <c r="G6" s="30"/>
      <c r="H6" s="30"/>
      <c r="I6" s="30"/>
      <c r="J6" s="29">
        <f t="shared" si="0"/>
        <v>0</v>
      </c>
      <c r="K6" s="19"/>
      <c r="L6" s="19"/>
      <c r="M6" s="20"/>
      <c r="N6" s="8"/>
      <c r="P6" s="8"/>
    </row>
    <row r="7" spans="2:17" ht="15" customHeight="1">
      <c r="B7" s="18" t="s">
        <v>8</v>
      </c>
      <c r="C7" s="19" t="s">
        <v>7</v>
      </c>
      <c r="D7" s="19" t="s">
        <v>0</v>
      </c>
      <c r="E7" s="35"/>
      <c r="F7" s="30"/>
      <c r="G7" s="30"/>
      <c r="H7" s="30"/>
      <c r="I7" s="30"/>
      <c r="J7" s="29">
        <f t="shared" si="0"/>
        <v>0</v>
      </c>
      <c r="K7" s="19"/>
      <c r="L7" s="19"/>
      <c r="M7" s="20"/>
    </row>
    <row r="8" spans="2:17" ht="15" customHeight="1">
      <c r="B8" s="18" t="s">
        <v>4</v>
      </c>
      <c r="C8" s="19" t="s">
        <v>36</v>
      </c>
      <c r="D8" s="19" t="s">
        <v>27</v>
      </c>
      <c r="E8" s="35"/>
      <c r="F8" s="30"/>
      <c r="G8" s="30"/>
      <c r="H8" s="30"/>
      <c r="I8" s="30"/>
      <c r="J8" s="29">
        <f t="shared" si="0"/>
        <v>0</v>
      </c>
      <c r="K8" s="19"/>
      <c r="L8" s="19"/>
      <c r="M8" s="20"/>
    </row>
    <row r="9" spans="2:17" ht="15" customHeight="1">
      <c r="B9" s="18" t="s">
        <v>49</v>
      </c>
      <c r="C9" s="19" t="s">
        <v>48</v>
      </c>
      <c r="D9" s="19" t="s">
        <v>0</v>
      </c>
      <c r="E9" s="35"/>
      <c r="F9" s="30"/>
      <c r="G9" s="30"/>
      <c r="H9" s="30"/>
      <c r="I9" s="30"/>
      <c r="J9" s="29">
        <f t="shared" si="0"/>
        <v>0</v>
      </c>
      <c r="K9" s="19"/>
      <c r="L9" s="19"/>
      <c r="M9" s="20"/>
    </row>
    <row r="10" spans="2:17" ht="15" customHeight="1">
      <c r="B10" s="18" t="s">
        <v>53</v>
      </c>
      <c r="C10" s="19" t="s">
        <v>52</v>
      </c>
      <c r="D10" s="19" t="s">
        <v>0</v>
      </c>
      <c r="E10" s="35"/>
      <c r="F10" s="30"/>
      <c r="G10" s="30"/>
      <c r="H10" s="30"/>
      <c r="I10" s="30"/>
      <c r="J10" s="29">
        <f t="shared" si="0"/>
        <v>0</v>
      </c>
      <c r="K10" s="19"/>
      <c r="L10" s="19"/>
      <c r="M10" s="20"/>
      <c r="P10" s="8"/>
    </row>
    <row r="11" spans="2:17" ht="15" customHeight="1">
      <c r="B11" s="18" t="s">
        <v>37</v>
      </c>
      <c r="C11" s="25" t="s">
        <v>3</v>
      </c>
      <c r="D11" s="25" t="s">
        <v>0</v>
      </c>
      <c r="E11" s="36"/>
      <c r="F11" s="31"/>
      <c r="G11" s="31"/>
      <c r="H11" s="31"/>
      <c r="I11" s="31"/>
      <c r="J11" s="29">
        <f t="shared" si="0"/>
        <v>0</v>
      </c>
      <c r="K11" s="25"/>
      <c r="L11" s="25"/>
      <c r="M11" s="24"/>
      <c r="N11" s="8"/>
    </row>
    <row r="12" spans="2:17" ht="15" customHeight="1">
      <c r="B12" s="18" t="s">
        <v>24</v>
      </c>
      <c r="C12" s="19" t="s">
        <v>23</v>
      </c>
      <c r="D12" s="19" t="s">
        <v>27</v>
      </c>
      <c r="E12" s="35"/>
      <c r="F12" s="30"/>
      <c r="G12" s="30"/>
      <c r="H12" s="30"/>
      <c r="I12" s="30"/>
      <c r="J12" s="29">
        <f t="shared" si="0"/>
        <v>0</v>
      </c>
      <c r="K12" s="19"/>
      <c r="L12" s="19"/>
      <c r="M12" s="20"/>
    </row>
    <row r="13" spans="2:17" ht="15" customHeight="1">
      <c r="B13" s="18" t="s">
        <v>20</v>
      </c>
      <c r="C13" s="19" t="s">
        <v>19</v>
      </c>
      <c r="D13" s="19" t="s">
        <v>0</v>
      </c>
      <c r="E13" s="35"/>
      <c r="F13" s="30"/>
      <c r="G13" s="30"/>
      <c r="H13" s="30"/>
      <c r="I13" s="30"/>
      <c r="J13" s="29">
        <f t="shared" si="0"/>
        <v>0</v>
      </c>
      <c r="K13" s="19"/>
      <c r="L13" s="19"/>
      <c r="M13" s="20"/>
    </row>
    <row r="14" spans="2:17" ht="15" customHeight="1">
      <c r="B14" s="18" t="s">
        <v>14</v>
      </c>
      <c r="C14" s="19" t="s">
        <v>13</v>
      </c>
      <c r="D14" s="19" t="s">
        <v>0</v>
      </c>
      <c r="E14" s="35"/>
      <c r="F14" s="30"/>
      <c r="G14" s="30"/>
      <c r="H14" s="30"/>
      <c r="I14" s="30"/>
      <c r="J14" s="29">
        <f t="shared" si="0"/>
        <v>0</v>
      </c>
      <c r="K14" s="19"/>
      <c r="L14" s="19"/>
      <c r="M14" s="20"/>
      <c r="Q14" s="8"/>
    </row>
    <row r="15" spans="2:17" ht="15" customHeight="1">
      <c r="B15" s="18" t="s">
        <v>59</v>
      </c>
      <c r="C15" s="19" t="s">
        <v>58</v>
      </c>
      <c r="D15" s="19" t="s">
        <v>0</v>
      </c>
      <c r="E15" s="35"/>
      <c r="F15" s="30"/>
      <c r="G15" s="30"/>
      <c r="H15" s="30"/>
      <c r="I15" s="30"/>
      <c r="J15" s="29">
        <f t="shared" si="0"/>
        <v>0</v>
      </c>
      <c r="K15" s="19"/>
      <c r="L15" s="19"/>
      <c r="M15" s="20"/>
    </row>
    <row r="16" spans="2:17" ht="15" customHeight="1">
      <c r="B16" s="18" t="s">
        <v>51</v>
      </c>
      <c r="C16" s="25" t="s">
        <v>40</v>
      </c>
      <c r="D16" s="25" t="s">
        <v>27</v>
      </c>
      <c r="E16" s="36"/>
      <c r="F16" s="31"/>
      <c r="G16" s="31"/>
      <c r="H16" s="31"/>
      <c r="I16" s="31"/>
      <c r="J16" s="29">
        <f t="shared" si="0"/>
        <v>0</v>
      </c>
      <c r="K16" s="25"/>
      <c r="L16" s="25"/>
      <c r="M16" s="24"/>
    </row>
    <row r="17" spans="2:13" ht="15" customHeight="1">
      <c r="B17" s="18" t="s">
        <v>45</v>
      </c>
      <c r="C17" s="19" t="s">
        <v>44</v>
      </c>
      <c r="D17" s="19" t="s">
        <v>0</v>
      </c>
      <c r="E17" s="35"/>
      <c r="F17" s="30"/>
      <c r="G17" s="30"/>
      <c r="H17" s="30"/>
      <c r="I17" s="30"/>
      <c r="J17" s="29">
        <f t="shared" si="0"/>
        <v>0</v>
      </c>
      <c r="K17" s="19"/>
      <c r="L17" s="19"/>
      <c r="M17" s="20"/>
    </row>
    <row r="18" spans="2:13" ht="15" customHeight="1">
      <c r="B18" s="18" t="s">
        <v>43</v>
      </c>
      <c r="C18" s="19" t="s">
        <v>42</v>
      </c>
      <c r="D18" s="19" t="s">
        <v>0</v>
      </c>
      <c r="E18" s="35"/>
      <c r="F18" s="30"/>
      <c r="G18" s="30"/>
      <c r="H18" s="30"/>
      <c r="I18" s="30"/>
      <c r="J18" s="29">
        <f t="shared" si="0"/>
        <v>0</v>
      </c>
      <c r="K18" s="19"/>
      <c r="L18" s="19"/>
      <c r="M18" s="20"/>
    </row>
    <row r="19" spans="2:13" ht="15" customHeight="1">
      <c r="B19" s="18" t="s">
        <v>35</v>
      </c>
      <c r="C19" s="19" t="s">
        <v>34</v>
      </c>
      <c r="D19" s="19" t="s">
        <v>0</v>
      </c>
      <c r="E19" s="35"/>
      <c r="F19" s="30"/>
      <c r="G19" s="30"/>
      <c r="H19" s="30"/>
      <c r="I19" s="30"/>
      <c r="J19" s="29">
        <f t="shared" si="0"/>
        <v>0</v>
      </c>
      <c r="K19" s="19"/>
      <c r="L19" s="19"/>
      <c r="M19" s="20"/>
    </row>
    <row r="20" spans="2:13" ht="15" customHeight="1">
      <c r="B20" s="18" t="s">
        <v>31</v>
      </c>
      <c r="C20" s="19" t="s">
        <v>30</v>
      </c>
      <c r="D20" s="19" t="s">
        <v>0</v>
      </c>
      <c r="E20" s="35"/>
      <c r="F20" s="30"/>
      <c r="G20" s="30"/>
      <c r="H20" s="30"/>
      <c r="I20" s="30"/>
      <c r="J20" s="29">
        <f t="shared" si="0"/>
        <v>0</v>
      </c>
      <c r="K20" s="19"/>
      <c r="L20" s="19"/>
      <c r="M20" s="20"/>
    </row>
    <row r="21" spans="2:13" ht="15" customHeight="1">
      <c r="B21" s="18" t="s">
        <v>22</v>
      </c>
      <c r="C21" s="19" t="s">
        <v>46</v>
      </c>
      <c r="D21" s="19" t="s">
        <v>27</v>
      </c>
      <c r="E21" s="35"/>
      <c r="F21" s="30"/>
      <c r="G21" s="30"/>
      <c r="H21" s="30"/>
      <c r="I21" s="30"/>
      <c r="J21" s="29">
        <f t="shared" si="0"/>
        <v>0</v>
      </c>
      <c r="K21" s="19"/>
      <c r="L21" s="19"/>
      <c r="M21" s="24"/>
    </row>
    <row r="22" spans="2:13" ht="15" customHeight="1">
      <c r="B22" s="18" t="s">
        <v>18</v>
      </c>
      <c r="C22" s="19" t="s">
        <v>17</v>
      </c>
      <c r="D22" s="19" t="s">
        <v>0</v>
      </c>
      <c r="E22" s="35"/>
      <c r="F22" s="30"/>
      <c r="G22" s="30"/>
      <c r="H22" s="30"/>
      <c r="I22" s="30"/>
      <c r="J22" s="29">
        <f t="shared" si="0"/>
        <v>0</v>
      </c>
      <c r="K22" s="19"/>
      <c r="L22" s="19"/>
      <c r="M22" s="20"/>
    </row>
    <row r="23" spans="2:13" ht="15" customHeight="1">
      <c r="B23" s="18" t="s">
        <v>12</v>
      </c>
      <c r="C23" s="19" t="s">
        <v>11</v>
      </c>
      <c r="D23" s="19" t="s">
        <v>0</v>
      </c>
      <c r="E23" s="35"/>
      <c r="F23" s="30"/>
      <c r="G23" s="30"/>
      <c r="H23" s="30"/>
      <c r="I23" s="30"/>
      <c r="J23" s="29">
        <f t="shared" si="0"/>
        <v>0</v>
      </c>
      <c r="K23" s="19"/>
      <c r="L23" s="19"/>
      <c r="M23" s="20"/>
    </row>
    <row r="24" spans="2:13" ht="15" customHeight="1">
      <c r="B24" s="18" t="s">
        <v>2</v>
      </c>
      <c r="C24" s="19" t="s">
        <v>1</v>
      </c>
      <c r="D24" s="19" t="s">
        <v>0</v>
      </c>
      <c r="E24" s="35"/>
      <c r="F24" s="30"/>
      <c r="G24" s="30"/>
      <c r="H24" s="30"/>
      <c r="I24" s="30"/>
      <c r="J24" s="29">
        <f t="shared" si="0"/>
        <v>0</v>
      </c>
      <c r="K24" s="19"/>
      <c r="L24" s="19"/>
      <c r="M24" s="20"/>
    </row>
    <row r="25" spans="2:13" ht="15" customHeight="1">
      <c r="B25" s="18" t="s">
        <v>6</v>
      </c>
      <c r="C25" s="19" t="s">
        <v>5</v>
      </c>
      <c r="D25" s="19" t="s">
        <v>0</v>
      </c>
      <c r="E25" s="35"/>
      <c r="F25" s="30"/>
      <c r="G25" s="30"/>
      <c r="H25" s="30"/>
      <c r="I25" s="30"/>
      <c r="J25" s="29">
        <f t="shared" si="0"/>
        <v>0</v>
      </c>
      <c r="K25" s="19"/>
      <c r="L25" s="19"/>
      <c r="M25" s="20"/>
    </row>
    <row r="26" spans="2:13" ht="15" customHeight="1">
      <c r="B26" s="18" t="s">
        <v>55</v>
      </c>
      <c r="C26" s="19" t="s">
        <v>54</v>
      </c>
      <c r="D26" s="19" t="s">
        <v>0</v>
      </c>
      <c r="E26" s="35"/>
      <c r="F26" s="30"/>
      <c r="G26" s="30"/>
      <c r="H26" s="30"/>
      <c r="I26" s="30"/>
      <c r="J26" s="29">
        <f t="shared" si="0"/>
        <v>0</v>
      </c>
      <c r="K26" s="19"/>
      <c r="L26" s="19"/>
      <c r="M26" s="20"/>
    </row>
    <row r="27" spans="2:13" ht="15" customHeight="1">
      <c r="B27" s="18" t="s">
        <v>57</v>
      </c>
      <c r="C27" s="22" t="s">
        <v>28</v>
      </c>
      <c r="D27" s="22" t="s">
        <v>27</v>
      </c>
      <c r="E27" s="37"/>
      <c r="F27" s="32"/>
      <c r="G27" s="32"/>
      <c r="H27" s="32"/>
      <c r="I27" s="32"/>
      <c r="J27" s="29">
        <f t="shared" si="0"/>
        <v>0</v>
      </c>
      <c r="K27" s="22"/>
      <c r="L27" s="22"/>
      <c r="M27" s="23"/>
    </row>
    <row r="28" spans="2:13" ht="15" customHeight="1">
      <c r="B28" s="18" t="s">
        <v>47</v>
      </c>
      <c r="C28" s="19" t="s">
        <v>25</v>
      </c>
      <c r="D28" s="19" t="s">
        <v>0</v>
      </c>
      <c r="E28" s="35"/>
      <c r="F28" s="30"/>
      <c r="G28" s="30"/>
      <c r="H28" s="30"/>
      <c r="I28" s="30"/>
      <c r="J28" s="29">
        <f t="shared" si="0"/>
        <v>0</v>
      </c>
      <c r="K28" s="19"/>
      <c r="L28" s="19"/>
      <c r="M28" s="20"/>
    </row>
    <row r="29" spans="2:13" ht="15" customHeight="1">
      <c r="B29" s="18" t="s">
        <v>41</v>
      </c>
      <c r="C29" s="19" t="s">
        <v>56</v>
      </c>
      <c r="D29" s="19" t="s">
        <v>0</v>
      </c>
      <c r="E29" s="35"/>
      <c r="F29" s="30"/>
      <c r="G29" s="30"/>
      <c r="H29" s="30"/>
      <c r="I29" s="30"/>
      <c r="J29" s="29">
        <f t="shared" si="0"/>
        <v>0</v>
      </c>
      <c r="K29" s="19"/>
      <c r="L29" s="19"/>
      <c r="M29" s="20"/>
    </row>
    <row r="30" spans="2:13" ht="15" customHeight="1">
      <c r="B30" s="18" t="s">
        <v>39</v>
      </c>
      <c r="C30" s="19" t="s">
        <v>50</v>
      </c>
      <c r="D30" s="19" t="s">
        <v>0</v>
      </c>
      <c r="E30" s="35"/>
      <c r="F30" s="30"/>
      <c r="G30" s="30"/>
      <c r="H30" s="30"/>
      <c r="I30" s="30"/>
      <c r="J30" s="29">
        <f t="shared" si="0"/>
        <v>0</v>
      </c>
      <c r="K30" s="19"/>
      <c r="L30" s="19"/>
      <c r="M30" s="20"/>
    </row>
    <row r="31" spans="2:13" ht="15" customHeight="1">
      <c r="B31" s="21" t="s">
        <v>29</v>
      </c>
      <c r="C31" s="19" t="s">
        <v>21</v>
      </c>
      <c r="D31" s="19" t="s">
        <v>0</v>
      </c>
      <c r="E31" s="35"/>
      <c r="F31" s="30"/>
      <c r="G31" s="30"/>
      <c r="H31" s="30"/>
      <c r="I31" s="30"/>
      <c r="J31" s="29">
        <f t="shared" si="0"/>
        <v>0</v>
      </c>
      <c r="K31" s="19"/>
      <c r="L31" s="19"/>
      <c r="M31" s="20"/>
    </row>
    <row r="32" spans="2:13">
      <c r="B32" s="43" t="s">
        <v>72</v>
      </c>
      <c r="C32" s="43"/>
      <c r="D32" s="44">
        <v>40568</v>
      </c>
      <c r="E32" s="44"/>
      <c r="F32" s="44"/>
      <c r="G32" s="44"/>
      <c r="H32" s="44"/>
      <c r="I32" s="44"/>
      <c r="J32" s="44"/>
      <c r="K32" s="44"/>
      <c r="L32" s="44"/>
      <c r="M32" s="44"/>
    </row>
    <row r="33" spans="2:12">
      <c r="B33" s="7"/>
      <c r="C33" s="7"/>
      <c r="D33" s="7"/>
      <c r="E33" s="4"/>
      <c r="F33" s="4"/>
      <c r="G33" s="4"/>
      <c r="H33" s="4"/>
      <c r="I33" s="4"/>
      <c r="J33" s="4"/>
      <c r="K33" s="4"/>
      <c r="L33" s="3"/>
    </row>
    <row r="34" spans="2:12">
      <c r="B34" s="7"/>
      <c r="C34" s="7"/>
      <c r="D34" s="7"/>
      <c r="E34" s="4"/>
      <c r="F34" s="4"/>
      <c r="G34" s="4"/>
      <c r="H34" s="4"/>
      <c r="I34" s="4"/>
      <c r="J34" s="4"/>
      <c r="K34" s="4"/>
      <c r="L34" s="3"/>
    </row>
    <row r="35" spans="2:12">
      <c r="B35" s="4"/>
    </row>
    <row r="36" spans="2:12">
      <c r="B36" s="4"/>
    </row>
    <row r="37" spans="2:12">
      <c r="B37" s="4"/>
    </row>
    <row r="38" spans="2:12" ht="15.75">
      <c r="B38" s="4"/>
      <c r="C38" s="6"/>
      <c r="D38" s="6"/>
      <c r="E38" s="4"/>
      <c r="F38" s="4"/>
      <c r="G38" s="4"/>
      <c r="H38" s="4"/>
      <c r="I38" s="4"/>
      <c r="J38" s="4"/>
      <c r="K38" s="4"/>
      <c r="L38" s="3"/>
    </row>
    <row r="39" spans="2:12" ht="15.75">
      <c r="B39" s="4"/>
      <c r="C39" s="6"/>
      <c r="D39" s="6"/>
      <c r="E39" s="4"/>
      <c r="F39" s="4"/>
      <c r="G39" s="4"/>
      <c r="H39" s="4"/>
      <c r="I39" s="4"/>
      <c r="J39" s="4"/>
      <c r="K39" s="4"/>
      <c r="L39" s="3"/>
    </row>
    <row r="40" spans="2:12" ht="15.75">
      <c r="B40" s="4"/>
      <c r="C40" s="6"/>
      <c r="D40" s="6"/>
      <c r="E40" s="4"/>
      <c r="F40" s="4"/>
      <c r="G40" s="4"/>
      <c r="H40" s="4"/>
      <c r="I40" s="4"/>
      <c r="J40" s="4"/>
      <c r="K40" s="4"/>
      <c r="L40" s="3"/>
    </row>
    <row r="41" spans="2:12">
      <c r="B41" s="4"/>
    </row>
    <row r="42" spans="2:12">
      <c r="B42" s="4"/>
      <c r="C42" s="4"/>
      <c r="D42" s="4"/>
      <c r="E42" s="4"/>
      <c r="F42" s="4"/>
      <c r="G42" s="4"/>
      <c r="H42" s="4"/>
      <c r="I42" s="4"/>
      <c r="J42" s="4"/>
      <c r="K42" s="4"/>
      <c r="L42" s="3"/>
    </row>
    <row r="43" spans="2:12">
      <c r="B43" s="4"/>
      <c r="C43" s="5"/>
      <c r="D43" s="5"/>
      <c r="E43" s="4"/>
      <c r="F43" s="4"/>
      <c r="G43" s="4"/>
      <c r="H43" s="4"/>
      <c r="I43" s="4"/>
      <c r="J43" s="4"/>
      <c r="K43" s="4"/>
      <c r="L43" s="3"/>
    </row>
    <row r="44" spans="2:12">
      <c r="B44" s="4"/>
      <c r="C44" s="4"/>
      <c r="D44" s="4"/>
      <c r="E44" s="4"/>
      <c r="F44" s="4"/>
      <c r="G44" s="4"/>
      <c r="H44" s="4"/>
      <c r="I44" s="4"/>
      <c r="J44" s="4"/>
      <c r="K44" s="4"/>
      <c r="L44" s="3"/>
    </row>
    <row r="45" spans="2:12">
      <c r="B45" s="4"/>
      <c r="C45" s="4"/>
      <c r="D45" s="4"/>
      <c r="E45" s="4"/>
      <c r="F45" s="4"/>
      <c r="G45" s="4"/>
      <c r="H45" s="4"/>
      <c r="I45" s="4"/>
      <c r="J45" s="4"/>
      <c r="K45" s="4"/>
      <c r="L45" s="3"/>
    </row>
    <row r="46" spans="2:12">
      <c r="B46" s="4"/>
      <c r="C46" s="4"/>
      <c r="D46" s="4"/>
      <c r="E46" s="4"/>
      <c r="F46" s="4"/>
      <c r="G46" s="4"/>
      <c r="H46" s="4"/>
      <c r="I46" s="4"/>
      <c r="J46" s="4"/>
      <c r="K46" s="4"/>
      <c r="L46" s="3"/>
    </row>
    <row r="47" spans="2:12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</row>
    <row r="48" spans="2:12" ht="15.7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</row>
    <row r="49" spans="2:12" ht="15.7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</row>
    <row r="50" spans="2:12"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2:12">
      <c r="B51" s="42"/>
      <c r="C51" s="42"/>
      <c r="D51" s="42"/>
      <c r="E51" s="42"/>
      <c r="F51" s="42"/>
      <c r="G51" s="42"/>
      <c r="H51" s="42"/>
      <c r="I51" s="2"/>
      <c r="J51" s="2"/>
      <c r="K51" s="2"/>
      <c r="L51" s="2"/>
    </row>
    <row r="52" spans="2:1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>
      <c r="B54" s="2"/>
      <c r="C54" s="2"/>
      <c r="D54" s="2"/>
      <c r="E54" s="2"/>
      <c r="F54" s="2"/>
      <c r="G54" s="2"/>
      <c r="H54" s="2"/>
      <c r="I54" s="2"/>
      <c r="J54" s="2"/>
      <c r="K54" s="2"/>
    </row>
  </sheetData>
  <dataConsolidate/>
  <mergeCells count="8">
    <mergeCell ref="B51:H51"/>
    <mergeCell ref="B32:C32"/>
    <mergeCell ref="D32:M32"/>
    <mergeCell ref="B1:M1"/>
    <mergeCell ref="B47:L47"/>
    <mergeCell ref="B48:L48"/>
    <mergeCell ref="B49:L49"/>
    <mergeCell ref="B50:L5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1:N54"/>
  <sheetViews>
    <sheetView tabSelected="1" topLeftCell="A34" zoomScale="90" zoomScaleNormal="90" workbookViewId="0">
      <selection activeCell="N45" sqref="N45"/>
    </sheetView>
  </sheetViews>
  <sheetFormatPr defaultRowHeight="14.25"/>
  <cols>
    <col min="1" max="1" width="1.625" style="1" customWidth="1"/>
    <col min="2" max="3" width="7.625" style="1" customWidth="1"/>
    <col min="4" max="11" width="6.625" style="1" customWidth="1"/>
    <col min="12" max="13" width="8.625" style="1" customWidth="1"/>
    <col min="14" max="14" width="9.25" style="1" customWidth="1"/>
    <col min="15" max="234" width="9" style="1"/>
    <col min="235" max="235" width="6.125" style="1" customWidth="1"/>
    <col min="236" max="236" width="13.25" style="1" customWidth="1"/>
    <col min="237" max="243" width="9" style="1"/>
    <col min="244" max="244" width="9.75" style="1" customWidth="1"/>
    <col min="245" max="245" width="9" style="1"/>
    <col min="246" max="246" width="7.375" style="1" customWidth="1"/>
    <col min="247" max="247" width="13.75" style="1" customWidth="1"/>
    <col min="248" max="248" width="9" style="1"/>
    <col min="249" max="249" width="18.5" style="1" customWidth="1"/>
    <col min="250" max="490" width="9" style="1"/>
    <col min="491" max="491" width="6.125" style="1" customWidth="1"/>
    <col min="492" max="492" width="13.25" style="1" customWidth="1"/>
    <col min="493" max="499" width="9" style="1"/>
    <col min="500" max="500" width="9.75" style="1" customWidth="1"/>
    <col min="501" max="501" width="9" style="1"/>
    <col min="502" max="502" width="7.375" style="1" customWidth="1"/>
    <col min="503" max="503" width="13.75" style="1" customWidth="1"/>
    <col min="504" max="504" width="9" style="1"/>
    <col min="505" max="505" width="18.5" style="1" customWidth="1"/>
    <col min="506" max="746" width="9" style="1"/>
    <col min="747" max="747" width="6.125" style="1" customWidth="1"/>
    <col min="748" max="748" width="13.25" style="1" customWidth="1"/>
    <col min="749" max="755" width="9" style="1"/>
    <col min="756" max="756" width="9.75" style="1" customWidth="1"/>
    <col min="757" max="757" width="9" style="1"/>
    <col min="758" max="758" width="7.375" style="1" customWidth="1"/>
    <col min="759" max="759" width="13.75" style="1" customWidth="1"/>
    <col min="760" max="760" width="9" style="1"/>
    <col min="761" max="761" width="18.5" style="1" customWidth="1"/>
    <col min="762" max="1002" width="9" style="1"/>
    <col min="1003" max="1003" width="6.125" style="1" customWidth="1"/>
    <col min="1004" max="1004" width="13.25" style="1" customWidth="1"/>
    <col min="1005" max="1011" width="9" style="1"/>
    <col min="1012" max="1012" width="9.75" style="1" customWidth="1"/>
    <col min="1013" max="1013" width="9" style="1"/>
    <col min="1014" max="1014" width="7.375" style="1" customWidth="1"/>
    <col min="1015" max="1015" width="13.75" style="1" customWidth="1"/>
    <col min="1016" max="1016" width="9" style="1"/>
    <col min="1017" max="1017" width="18.5" style="1" customWidth="1"/>
    <col min="1018" max="1258" width="9" style="1"/>
    <col min="1259" max="1259" width="6.125" style="1" customWidth="1"/>
    <col min="1260" max="1260" width="13.25" style="1" customWidth="1"/>
    <col min="1261" max="1267" width="9" style="1"/>
    <col min="1268" max="1268" width="9.75" style="1" customWidth="1"/>
    <col min="1269" max="1269" width="9" style="1"/>
    <col min="1270" max="1270" width="7.375" style="1" customWidth="1"/>
    <col min="1271" max="1271" width="13.75" style="1" customWidth="1"/>
    <col min="1272" max="1272" width="9" style="1"/>
    <col min="1273" max="1273" width="18.5" style="1" customWidth="1"/>
    <col min="1274" max="1514" width="9" style="1"/>
    <col min="1515" max="1515" width="6.125" style="1" customWidth="1"/>
    <col min="1516" max="1516" width="13.25" style="1" customWidth="1"/>
    <col min="1517" max="1523" width="9" style="1"/>
    <col min="1524" max="1524" width="9.75" style="1" customWidth="1"/>
    <col min="1525" max="1525" width="9" style="1"/>
    <col min="1526" max="1526" width="7.375" style="1" customWidth="1"/>
    <col min="1527" max="1527" width="13.75" style="1" customWidth="1"/>
    <col min="1528" max="1528" width="9" style="1"/>
    <col min="1529" max="1529" width="18.5" style="1" customWidth="1"/>
    <col min="1530" max="1770" width="9" style="1"/>
    <col min="1771" max="1771" width="6.125" style="1" customWidth="1"/>
    <col min="1772" max="1772" width="13.25" style="1" customWidth="1"/>
    <col min="1773" max="1779" width="9" style="1"/>
    <col min="1780" max="1780" width="9.75" style="1" customWidth="1"/>
    <col min="1781" max="1781" width="9" style="1"/>
    <col min="1782" max="1782" width="7.375" style="1" customWidth="1"/>
    <col min="1783" max="1783" width="13.75" style="1" customWidth="1"/>
    <col min="1784" max="1784" width="9" style="1"/>
    <col min="1785" max="1785" width="18.5" style="1" customWidth="1"/>
    <col min="1786" max="2026" width="9" style="1"/>
    <col min="2027" max="2027" width="6.125" style="1" customWidth="1"/>
    <col min="2028" max="2028" width="13.25" style="1" customWidth="1"/>
    <col min="2029" max="2035" width="9" style="1"/>
    <col min="2036" max="2036" width="9.75" style="1" customWidth="1"/>
    <col min="2037" max="2037" width="9" style="1"/>
    <col min="2038" max="2038" width="7.375" style="1" customWidth="1"/>
    <col min="2039" max="2039" width="13.75" style="1" customWidth="1"/>
    <col min="2040" max="2040" width="9" style="1"/>
    <col min="2041" max="2041" width="18.5" style="1" customWidth="1"/>
    <col min="2042" max="2282" width="9" style="1"/>
    <col min="2283" max="2283" width="6.125" style="1" customWidth="1"/>
    <col min="2284" max="2284" width="13.25" style="1" customWidth="1"/>
    <col min="2285" max="2291" width="9" style="1"/>
    <col min="2292" max="2292" width="9.75" style="1" customWidth="1"/>
    <col min="2293" max="2293" width="9" style="1"/>
    <col min="2294" max="2294" width="7.375" style="1" customWidth="1"/>
    <col min="2295" max="2295" width="13.75" style="1" customWidth="1"/>
    <col min="2296" max="2296" width="9" style="1"/>
    <col min="2297" max="2297" width="18.5" style="1" customWidth="1"/>
    <col min="2298" max="2538" width="9" style="1"/>
    <col min="2539" max="2539" width="6.125" style="1" customWidth="1"/>
    <col min="2540" max="2540" width="13.25" style="1" customWidth="1"/>
    <col min="2541" max="2547" width="9" style="1"/>
    <col min="2548" max="2548" width="9.75" style="1" customWidth="1"/>
    <col min="2549" max="2549" width="9" style="1"/>
    <col min="2550" max="2550" width="7.375" style="1" customWidth="1"/>
    <col min="2551" max="2551" width="13.75" style="1" customWidth="1"/>
    <col min="2552" max="2552" width="9" style="1"/>
    <col min="2553" max="2553" width="18.5" style="1" customWidth="1"/>
    <col min="2554" max="2794" width="9" style="1"/>
    <col min="2795" max="2795" width="6.125" style="1" customWidth="1"/>
    <col min="2796" max="2796" width="13.25" style="1" customWidth="1"/>
    <col min="2797" max="2803" width="9" style="1"/>
    <col min="2804" max="2804" width="9.75" style="1" customWidth="1"/>
    <col min="2805" max="2805" width="9" style="1"/>
    <col min="2806" max="2806" width="7.375" style="1" customWidth="1"/>
    <col min="2807" max="2807" width="13.75" style="1" customWidth="1"/>
    <col min="2808" max="2808" width="9" style="1"/>
    <col min="2809" max="2809" width="18.5" style="1" customWidth="1"/>
    <col min="2810" max="3050" width="9" style="1"/>
    <col min="3051" max="3051" width="6.125" style="1" customWidth="1"/>
    <col min="3052" max="3052" width="13.25" style="1" customWidth="1"/>
    <col min="3053" max="3059" width="9" style="1"/>
    <col min="3060" max="3060" width="9.75" style="1" customWidth="1"/>
    <col min="3061" max="3061" width="9" style="1"/>
    <col min="3062" max="3062" width="7.375" style="1" customWidth="1"/>
    <col min="3063" max="3063" width="13.75" style="1" customWidth="1"/>
    <col min="3064" max="3064" width="9" style="1"/>
    <col min="3065" max="3065" width="18.5" style="1" customWidth="1"/>
    <col min="3066" max="3306" width="9" style="1"/>
    <col min="3307" max="3307" width="6.125" style="1" customWidth="1"/>
    <col min="3308" max="3308" width="13.25" style="1" customWidth="1"/>
    <col min="3309" max="3315" width="9" style="1"/>
    <col min="3316" max="3316" width="9.75" style="1" customWidth="1"/>
    <col min="3317" max="3317" width="9" style="1"/>
    <col min="3318" max="3318" width="7.375" style="1" customWidth="1"/>
    <col min="3319" max="3319" width="13.75" style="1" customWidth="1"/>
    <col min="3320" max="3320" width="9" style="1"/>
    <col min="3321" max="3321" width="18.5" style="1" customWidth="1"/>
    <col min="3322" max="3562" width="9" style="1"/>
    <col min="3563" max="3563" width="6.125" style="1" customWidth="1"/>
    <col min="3564" max="3564" width="13.25" style="1" customWidth="1"/>
    <col min="3565" max="3571" width="9" style="1"/>
    <col min="3572" max="3572" width="9.75" style="1" customWidth="1"/>
    <col min="3573" max="3573" width="9" style="1"/>
    <col min="3574" max="3574" width="7.375" style="1" customWidth="1"/>
    <col min="3575" max="3575" width="13.75" style="1" customWidth="1"/>
    <col min="3576" max="3576" width="9" style="1"/>
    <col min="3577" max="3577" width="18.5" style="1" customWidth="1"/>
    <col min="3578" max="3818" width="9" style="1"/>
    <col min="3819" max="3819" width="6.125" style="1" customWidth="1"/>
    <col min="3820" max="3820" width="13.25" style="1" customWidth="1"/>
    <col min="3821" max="3827" width="9" style="1"/>
    <col min="3828" max="3828" width="9.75" style="1" customWidth="1"/>
    <col min="3829" max="3829" width="9" style="1"/>
    <col min="3830" max="3830" width="7.375" style="1" customWidth="1"/>
    <col min="3831" max="3831" width="13.75" style="1" customWidth="1"/>
    <col min="3832" max="3832" width="9" style="1"/>
    <col min="3833" max="3833" width="18.5" style="1" customWidth="1"/>
    <col min="3834" max="4074" width="9" style="1"/>
    <col min="4075" max="4075" width="6.125" style="1" customWidth="1"/>
    <col min="4076" max="4076" width="13.25" style="1" customWidth="1"/>
    <col min="4077" max="4083" width="9" style="1"/>
    <col min="4084" max="4084" width="9.75" style="1" customWidth="1"/>
    <col min="4085" max="4085" width="9" style="1"/>
    <col min="4086" max="4086" width="7.375" style="1" customWidth="1"/>
    <col min="4087" max="4087" width="13.75" style="1" customWidth="1"/>
    <col min="4088" max="4088" width="9" style="1"/>
    <col min="4089" max="4089" width="18.5" style="1" customWidth="1"/>
    <col min="4090" max="4330" width="9" style="1"/>
    <col min="4331" max="4331" width="6.125" style="1" customWidth="1"/>
    <col min="4332" max="4332" width="13.25" style="1" customWidth="1"/>
    <col min="4333" max="4339" width="9" style="1"/>
    <col min="4340" max="4340" width="9.75" style="1" customWidth="1"/>
    <col min="4341" max="4341" width="9" style="1"/>
    <col min="4342" max="4342" width="7.375" style="1" customWidth="1"/>
    <col min="4343" max="4343" width="13.75" style="1" customWidth="1"/>
    <col min="4344" max="4344" width="9" style="1"/>
    <col min="4345" max="4345" width="18.5" style="1" customWidth="1"/>
    <col min="4346" max="4586" width="9" style="1"/>
    <col min="4587" max="4587" width="6.125" style="1" customWidth="1"/>
    <col min="4588" max="4588" width="13.25" style="1" customWidth="1"/>
    <col min="4589" max="4595" width="9" style="1"/>
    <col min="4596" max="4596" width="9.75" style="1" customWidth="1"/>
    <col min="4597" max="4597" width="9" style="1"/>
    <col min="4598" max="4598" width="7.375" style="1" customWidth="1"/>
    <col min="4599" max="4599" width="13.75" style="1" customWidth="1"/>
    <col min="4600" max="4600" width="9" style="1"/>
    <col min="4601" max="4601" width="18.5" style="1" customWidth="1"/>
    <col min="4602" max="4842" width="9" style="1"/>
    <col min="4843" max="4843" width="6.125" style="1" customWidth="1"/>
    <col min="4844" max="4844" width="13.25" style="1" customWidth="1"/>
    <col min="4845" max="4851" width="9" style="1"/>
    <col min="4852" max="4852" width="9.75" style="1" customWidth="1"/>
    <col min="4853" max="4853" width="9" style="1"/>
    <col min="4854" max="4854" width="7.375" style="1" customWidth="1"/>
    <col min="4855" max="4855" width="13.75" style="1" customWidth="1"/>
    <col min="4856" max="4856" width="9" style="1"/>
    <col min="4857" max="4857" width="18.5" style="1" customWidth="1"/>
    <col min="4858" max="5098" width="9" style="1"/>
    <col min="5099" max="5099" width="6.125" style="1" customWidth="1"/>
    <col min="5100" max="5100" width="13.25" style="1" customWidth="1"/>
    <col min="5101" max="5107" width="9" style="1"/>
    <col min="5108" max="5108" width="9.75" style="1" customWidth="1"/>
    <col min="5109" max="5109" width="9" style="1"/>
    <col min="5110" max="5110" width="7.375" style="1" customWidth="1"/>
    <col min="5111" max="5111" width="13.75" style="1" customWidth="1"/>
    <col min="5112" max="5112" width="9" style="1"/>
    <col min="5113" max="5113" width="18.5" style="1" customWidth="1"/>
    <col min="5114" max="5354" width="9" style="1"/>
    <col min="5355" max="5355" width="6.125" style="1" customWidth="1"/>
    <col min="5356" max="5356" width="13.25" style="1" customWidth="1"/>
    <col min="5357" max="5363" width="9" style="1"/>
    <col min="5364" max="5364" width="9.75" style="1" customWidth="1"/>
    <col min="5365" max="5365" width="9" style="1"/>
    <col min="5366" max="5366" width="7.375" style="1" customWidth="1"/>
    <col min="5367" max="5367" width="13.75" style="1" customWidth="1"/>
    <col min="5368" max="5368" width="9" style="1"/>
    <col min="5369" max="5369" width="18.5" style="1" customWidth="1"/>
    <col min="5370" max="5610" width="9" style="1"/>
    <col min="5611" max="5611" width="6.125" style="1" customWidth="1"/>
    <col min="5612" max="5612" width="13.25" style="1" customWidth="1"/>
    <col min="5613" max="5619" width="9" style="1"/>
    <col min="5620" max="5620" width="9.75" style="1" customWidth="1"/>
    <col min="5621" max="5621" width="9" style="1"/>
    <col min="5622" max="5622" width="7.375" style="1" customWidth="1"/>
    <col min="5623" max="5623" width="13.75" style="1" customWidth="1"/>
    <col min="5624" max="5624" width="9" style="1"/>
    <col min="5625" max="5625" width="18.5" style="1" customWidth="1"/>
    <col min="5626" max="5866" width="9" style="1"/>
    <col min="5867" max="5867" width="6.125" style="1" customWidth="1"/>
    <col min="5868" max="5868" width="13.25" style="1" customWidth="1"/>
    <col min="5869" max="5875" width="9" style="1"/>
    <col min="5876" max="5876" width="9.75" style="1" customWidth="1"/>
    <col min="5877" max="5877" width="9" style="1"/>
    <col min="5878" max="5878" width="7.375" style="1" customWidth="1"/>
    <col min="5879" max="5879" width="13.75" style="1" customWidth="1"/>
    <col min="5880" max="5880" width="9" style="1"/>
    <col min="5881" max="5881" width="18.5" style="1" customWidth="1"/>
    <col min="5882" max="6122" width="9" style="1"/>
    <col min="6123" max="6123" width="6.125" style="1" customWidth="1"/>
    <col min="6124" max="6124" width="13.25" style="1" customWidth="1"/>
    <col min="6125" max="6131" width="9" style="1"/>
    <col min="6132" max="6132" width="9.75" style="1" customWidth="1"/>
    <col min="6133" max="6133" width="9" style="1"/>
    <col min="6134" max="6134" width="7.375" style="1" customWidth="1"/>
    <col min="6135" max="6135" width="13.75" style="1" customWidth="1"/>
    <col min="6136" max="6136" width="9" style="1"/>
    <col min="6137" max="6137" width="18.5" style="1" customWidth="1"/>
    <col min="6138" max="6378" width="9" style="1"/>
    <col min="6379" max="6379" width="6.125" style="1" customWidth="1"/>
    <col min="6380" max="6380" width="13.25" style="1" customWidth="1"/>
    <col min="6381" max="6387" width="9" style="1"/>
    <col min="6388" max="6388" width="9.75" style="1" customWidth="1"/>
    <col min="6389" max="6389" width="9" style="1"/>
    <col min="6390" max="6390" width="7.375" style="1" customWidth="1"/>
    <col min="6391" max="6391" width="13.75" style="1" customWidth="1"/>
    <col min="6392" max="6392" width="9" style="1"/>
    <col min="6393" max="6393" width="18.5" style="1" customWidth="1"/>
    <col min="6394" max="6634" width="9" style="1"/>
    <col min="6635" max="6635" width="6.125" style="1" customWidth="1"/>
    <col min="6636" max="6636" width="13.25" style="1" customWidth="1"/>
    <col min="6637" max="6643" width="9" style="1"/>
    <col min="6644" max="6644" width="9.75" style="1" customWidth="1"/>
    <col min="6645" max="6645" width="9" style="1"/>
    <col min="6646" max="6646" width="7.375" style="1" customWidth="1"/>
    <col min="6647" max="6647" width="13.75" style="1" customWidth="1"/>
    <col min="6648" max="6648" width="9" style="1"/>
    <col min="6649" max="6649" width="18.5" style="1" customWidth="1"/>
    <col min="6650" max="6890" width="9" style="1"/>
    <col min="6891" max="6891" width="6.125" style="1" customWidth="1"/>
    <col min="6892" max="6892" width="13.25" style="1" customWidth="1"/>
    <col min="6893" max="6899" width="9" style="1"/>
    <col min="6900" max="6900" width="9.75" style="1" customWidth="1"/>
    <col min="6901" max="6901" width="9" style="1"/>
    <col min="6902" max="6902" width="7.375" style="1" customWidth="1"/>
    <col min="6903" max="6903" width="13.75" style="1" customWidth="1"/>
    <col min="6904" max="6904" width="9" style="1"/>
    <col min="6905" max="6905" width="18.5" style="1" customWidth="1"/>
    <col min="6906" max="7146" width="9" style="1"/>
    <col min="7147" max="7147" width="6.125" style="1" customWidth="1"/>
    <col min="7148" max="7148" width="13.25" style="1" customWidth="1"/>
    <col min="7149" max="7155" width="9" style="1"/>
    <col min="7156" max="7156" width="9.75" style="1" customWidth="1"/>
    <col min="7157" max="7157" width="9" style="1"/>
    <col min="7158" max="7158" width="7.375" style="1" customWidth="1"/>
    <col min="7159" max="7159" width="13.75" style="1" customWidth="1"/>
    <col min="7160" max="7160" width="9" style="1"/>
    <col min="7161" max="7161" width="18.5" style="1" customWidth="1"/>
    <col min="7162" max="7402" width="9" style="1"/>
    <col min="7403" max="7403" width="6.125" style="1" customWidth="1"/>
    <col min="7404" max="7404" width="13.25" style="1" customWidth="1"/>
    <col min="7405" max="7411" width="9" style="1"/>
    <col min="7412" max="7412" width="9.75" style="1" customWidth="1"/>
    <col min="7413" max="7413" width="9" style="1"/>
    <col min="7414" max="7414" width="7.375" style="1" customWidth="1"/>
    <col min="7415" max="7415" width="13.75" style="1" customWidth="1"/>
    <col min="7416" max="7416" width="9" style="1"/>
    <col min="7417" max="7417" width="18.5" style="1" customWidth="1"/>
    <col min="7418" max="7658" width="9" style="1"/>
    <col min="7659" max="7659" width="6.125" style="1" customWidth="1"/>
    <col min="7660" max="7660" width="13.25" style="1" customWidth="1"/>
    <col min="7661" max="7667" width="9" style="1"/>
    <col min="7668" max="7668" width="9.75" style="1" customWidth="1"/>
    <col min="7669" max="7669" width="9" style="1"/>
    <col min="7670" max="7670" width="7.375" style="1" customWidth="1"/>
    <col min="7671" max="7671" width="13.75" style="1" customWidth="1"/>
    <col min="7672" max="7672" width="9" style="1"/>
    <col min="7673" max="7673" width="18.5" style="1" customWidth="1"/>
    <col min="7674" max="7914" width="9" style="1"/>
    <col min="7915" max="7915" width="6.125" style="1" customWidth="1"/>
    <col min="7916" max="7916" width="13.25" style="1" customWidth="1"/>
    <col min="7917" max="7923" width="9" style="1"/>
    <col min="7924" max="7924" width="9.75" style="1" customWidth="1"/>
    <col min="7925" max="7925" width="9" style="1"/>
    <col min="7926" max="7926" width="7.375" style="1" customWidth="1"/>
    <col min="7927" max="7927" width="13.75" style="1" customWidth="1"/>
    <col min="7928" max="7928" width="9" style="1"/>
    <col min="7929" max="7929" width="18.5" style="1" customWidth="1"/>
    <col min="7930" max="8170" width="9" style="1"/>
    <col min="8171" max="8171" width="6.125" style="1" customWidth="1"/>
    <col min="8172" max="8172" width="13.25" style="1" customWidth="1"/>
    <col min="8173" max="8179" width="9" style="1"/>
    <col min="8180" max="8180" width="9.75" style="1" customWidth="1"/>
    <col min="8181" max="8181" width="9" style="1"/>
    <col min="8182" max="8182" width="7.375" style="1" customWidth="1"/>
    <col min="8183" max="8183" width="13.75" style="1" customWidth="1"/>
    <col min="8184" max="8184" width="9" style="1"/>
    <col min="8185" max="8185" width="18.5" style="1" customWidth="1"/>
    <col min="8186" max="8426" width="9" style="1"/>
    <col min="8427" max="8427" width="6.125" style="1" customWidth="1"/>
    <col min="8428" max="8428" width="13.25" style="1" customWidth="1"/>
    <col min="8429" max="8435" width="9" style="1"/>
    <col min="8436" max="8436" width="9.75" style="1" customWidth="1"/>
    <col min="8437" max="8437" width="9" style="1"/>
    <col min="8438" max="8438" width="7.375" style="1" customWidth="1"/>
    <col min="8439" max="8439" width="13.75" style="1" customWidth="1"/>
    <col min="8440" max="8440" width="9" style="1"/>
    <col min="8441" max="8441" width="18.5" style="1" customWidth="1"/>
    <col min="8442" max="8682" width="9" style="1"/>
    <col min="8683" max="8683" width="6.125" style="1" customWidth="1"/>
    <col min="8684" max="8684" width="13.25" style="1" customWidth="1"/>
    <col min="8685" max="8691" width="9" style="1"/>
    <col min="8692" max="8692" width="9.75" style="1" customWidth="1"/>
    <col min="8693" max="8693" width="9" style="1"/>
    <col min="8694" max="8694" width="7.375" style="1" customWidth="1"/>
    <col min="8695" max="8695" width="13.75" style="1" customWidth="1"/>
    <col min="8696" max="8696" width="9" style="1"/>
    <col min="8697" max="8697" width="18.5" style="1" customWidth="1"/>
    <col min="8698" max="8938" width="9" style="1"/>
    <col min="8939" max="8939" width="6.125" style="1" customWidth="1"/>
    <col min="8940" max="8940" width="13.25" style="1" customWidth="1"/>
    <col min="8941" max="8947" width="9" style="1"/>
    <col min="8948" max="8948" width="9.75" style="1" customWidth="1"/>
    <col min="8949" max="8949" width="9" style="1"/>
    <col min="8950" max="8950" width="7.375" style="1" customWidth="1"/>
    <col min="8951" max="8951" width="13.75" style="1" customWidth="1"/>
    <col min="8952" max="8952" width="9" style="1"/>
    <col min="8953" max="8953" width="18.5" style="1" customWidth="1"/>
    <col min="8954" max="9194" width="9" style="1"/>
    <col min="9195" max="9195" width="6.125" style="1" customWidth="1"/>
    <col min="9196" max="9196" width="13.25" style="1" customWidth="1"/>
    <col min="9197" max="9203" width="9" style="1"/>
    <col min="9204" max="9204" width="9.75" style="1" customWidth="1"/>
    <col min="9205" max="9205" width="9" style="1"/>
    <col min="9206" max="9206" width="7.375" style="1" customWidth="1"/>
    <col min="9207" max="9207" width="13.75" style="1" customWidth="1"/>
    <col min="9208" max="9208" width="9" style="1"/>
    <col min="9209" max="9209" width="18.5" style="1" customWidth="1"/>
    <col min="9210" max="9450" width="9" style="1"/>
    <col min="9451" max="9451" width="6.125" style="1" customWidth="1"/>
    <col min="9452" max="9452" width="13.25" style="1" customWidth="1"/>
    <col min="9453" max="9459" width="9" style="1"/>
    <col min="9460" max="9460" width="9.75" style="1" customWidth="1"/>
    <col min="9461" max="9461" width="9" style="1"/>
    <col min="9462" max="9462" width="7.375" style="1" customWidth="1"/>
    <col min="9463" max="9463" width="13.75" style="1" customWidth="1"/>
    <col min="9464" max="9464" width="9" style="1"/>
    <col min="9465" max="9465" width="18.5" style="1" customWidth="1"/>
    <col min="9466" max="9706" width="9" style="1"/>
    <col min="9707" max="9707" width="6.125" style="1" customWidth="1"/>
    <col min="9708" max="9708" width="13.25" style="1" customWidth="1"/>
    <col min="9709" max="9715" width="9" style="1"/>
    <col min="9716" max="9716" width="9.75" style="1" customWidth="1"/>
    <col min="9717" max="9717" width="9" style="1"/>
    <col min="9718" max="9718" width="7.375" style="1" customWidth="1"/>
    <col min="9719" max="9719" width="13.75" style="1" customWidth="1"/>
    <col min="9720" max="9720" width="9" style="1"/>
    <col min="9721" max="9721" width="18.5" style="1" customWidth="1"/>
    <col min="9722" max="9962" width="9" style="1"/>
    <col min="9963" max="9963" width="6.125" style="1" customWidth="1"/>
    <col min="9964" max="9964" width="13.25" style="1" customWidth="1"/>
    <col min="9965" max="9971" width="9" style="1"/>
    <col min="9972" max="9972" width="9.75" style="1" customWidth="1"/>
    <col min="9973" max="9973" width="9" style="1"/>
    <col min="9974" max="9974" width="7.375" style="1" customWidth="1"/>
    <col min="9975" max="9975" width="13.75" style="1" customWidth="1"/>
    <col min="9976" max="9976" width="9" style="1"/>
    <col min="9977" max="9977" width="18.5" style="1" customWidth="1"/>
    <col min="9978" max="10218" width="9" style="1"/>
    <col min="10219" max="10219" width="6.125" style="1" customWidth="1"/>
    <col min="10220" max="10220" width="13.25" style="1" customWidth="1"/>
    <col min="10221" max="10227" width="9" style="1"/>
    <col min="10228" max="10228" width="9.75" style="1" customWidth="1"/>
    <col min="10229" max="10229" width="9" style="1"/>
    <col min="10230" max="10230" width="7.375" style="1" customWidth="1"/>
    <col min="10231" max="10231" width="13.75" style="1" customWidth="1"/>
    <col min="10232" max="10232" width="9" style="1"/>
    <col min="10233" max="10233" width="18.5" style="1" customWidth="1"/>
    <col min="10234" max="10474" width="9" style="1"/>
    <col min="10475" max="10475" width="6.125" style="1" customWidth="1"/>
    <col min="10476" max="10476" width="13.25" style="1" customWidth="1"/>
    <col min="10477" max="10483" width="9" style="1"/>
    <col min="10484" max="10484" width="9.75" style="1" customWidth="1"/>
    <col min="10485" max="10485" width="9" style="1"/>
    <col min="10486" max="10486" width="7.375" style="1" customWidth="1"/>
    <col min="10487" max="10487" width="13.75" style="1" customWidth="1"/>
    <col min="10488" max="10488" width="9" style="1"/>
    <col min="10489" max="10489" width="18.5" style="1" customWidth="1"/>
    <col min="10490" max="10730" width="9" style="1"/>
    <col min="10731" max="10731" width="6.125" style="1" customWidth="1"/>
    <col min="10732" max="10732" width="13.25" style="1" customWidth="1"/>
    <col min="10733" max="10739" width="9" style="1"/>
    <col min="10740" max="10740" width="9.75" style="1" customWidth="1"/>
    <col min="10741" max="10741" width="9" style="1"/>
    <col min="10742" max="10742" width="7.375" style="1" customWidth="1"/>
    <col min="10743" max="10743" width="13.75" style="1" customWidth="1"/>
    <col min="10744" max="10744" width="9" style="1"/>
    <col min="10745" max="10745" width="18.5" style="1" customWidth="1"/>
    <col min="10746" max="10986" width="9" style="1"/>
    <col min="10987" max="10987" width="6.125" style="1" customWidth="1"/>
    <col min="10988" max="10988" width="13.25" style="1" customWidth="1"/>
    <col min="10989" max="10995" width="9" style="1"/>
    <col min="10996" max="10996" width="9.75" style="1" customWidth="1"/>
    <col min="10997" max="10997" width="9" style="1"/>
    <col min="10998" max="10998" width="7.375" style="1" customWidth="1"/>
    <col min="10999" max="10999" width="13.75" style="1" customWidth="1"/>
    <col min="11000" max="11000" width="9" style="1"/>
    <col min="11001" max="11001" width="18.5" style="1" customWidth="1"/>
    <col min="11002" max="11242" width="9" style="1"/>
    <col min="11243" max="11243" width="6.125" style="1" customWidth="1"/>
    <col min="11244" max="11244" width="13.25" style="1" customWidth="1"/>
    <col min="11245" max="11251" width="9" style="1"/>
    <col min="11252" max="11252" width="9.75" style="1" customWidth="1"/>
    <col min="11253" max="11253" width="9" style="1"/>
    <col min="11254" max="11254" width="7.375" style="1" customWidth="1"/>
    <col min="11255" max="11255" width="13.75" style="1" customWidth="1"/>
    <col min="11256" max="11256" width="9" style="1"/>
    <col min="11257" max="11257" width="18.5" style="1" customWidth="1"/>
    <col min="11258" max="11498" width="9" style="1"/>
    <col min="11499" max="11499" width="6.125" style="1" customWidth="1"/>
    <col min="11500" max="11500" width="13.25" style="1" customWidth="1"/>
    <col min="11501" max="11507" width="9" style="1"/>
    <col min="11508" max="11508" width="9.75" style="1" customWidth="1"/>
    <col min="11509" max="11509" width="9" style="1"/>
    <col min="11510" max="11510" width="7.375" style="1" customWidth="1"/>
    <col min="11511" max="11511" width="13.75" style="1" customWidth="1"/>
    <col min="11512" max="11512" width="9" style="1"/>
    <col min="11513" max="11513" width="18.5" style="1" customWidth="1"/>
    <col min="11514" max="11754" width="9" style="1"/>
    <col min="11755" max="11755" width="6.125" style="1" customWidth="1"/>
    <col min="11756" max="11756" width="13.25" style="1" customWidth="1"/>
    <col min="11757" max="11763" width="9" style="1"/>
    <col min="11764" max="11764" width="9.75" style="1" customWidth="1"/>
    <col min="11765" max="11765" width="9" style="1"/>
    <col min="11766" max="11766" width="7.375" style="1" customWidth="1"/>
    <col min="11767" max="11767" width="13.75" style="1" customWidth="1"/>
    <col min="11768" max="11768" width="9" style="1"/>
    <col min="11769" max="11769" width="18.5" style="1" customWidth="1"/>
    <col min="11770" max="12010" width="9" style="1"/>
    <col min="12011" max="12011" width="6.125" style="1" customWidth="1"/>
    <col min="12012" max="12012" width="13.25" style="1" customWidth="1"/>
    <col min="12013" max="12019" width="9" style="1"/>
    <col min="12020" max="12020" width="9.75" style="1" customWidth="1"/>
    <col min="12021" max="12021" width="9" style="1"/>
    <col min="12022" max="12022" width="7.375" style="1" customWidth="1"/>
    <col min="12023" max="12023" width="13.75" style="1" customWidth="1"/>
    <col min="12024" max="12024" width="9" style="1"/>
    <col min="12025" max="12025" width="18.5" style="1" customWidth="1"/>
    <col min="12026" max="12266" width="9" style="1"/>
    <col min="12267" max="12267" width="6.125" style="1" customWidth="1"/>
    <col min="12268" max="12268" width="13.25" style="1" customWidth="1"/>
    <col min="12269" max="12275" width="9" style="1"/>
    <col min="12276" max="12276" width="9.75" style="1" customWidth="1"/>
    <col min="12277" max="12277" width="9" style="1"/>
    <col min="12278" max="12278" width="7.375" style="1" customWidth="1"/>
    <col min="12279" max="12279" width="13.75" style="1" customWidth="1"/>
    <col min="12280" max="12280" width="9" style="1"/>
    <col min="12281" max="12281" width="18.5" style="1" customWidth="1"/>
    <col min="12282" max="12522" width="9" style="1"/>
    <col min="12523" max="12523" width="6.125" style="1" customWidth="1"/>
    <col min="12524" max="12524" width="13.25" style="1" customWidth="1"/>
    <col min="12525" max="12531" width="9" style="1"/>
    <col min="12532" max="12532" width="9.75" style="1" customWidth="1"/>
    <col min="12533" max="12533" width="9" style="1"/>
    <col min="12534" max="12534" width="7.375" style="1" customWidth="1"/>
    <col min="12535" max="12535" width="13.75" style="1" customWidth="1"/>
    <col min="12536" max="12536" width="9" style="1"/>
    <col min="12537" max="12537" width="18.5" style="1" customWidth="1"/>
    <col min="12538" max="12778" width="9" style="1"/>
    <col min="12779" max="12779" width="6.125" style="1" customWidth="1"/>
    <col min="12780" max="12780" width="13.25" style="1" customWidth="1"/>
    <col min="12781" max="12787" width="9" style="1"/>
    <col min="12788" max="12788" width="9.75" style="1" customWidth="1"/>
    <col min="12789" max="12789" width="9" style="1"/>
    <col min="12790" max="12790" width="7.375" style="1" customWidth="1"/>
    <col min="12791" max="12791" width="13.75" style="1" customWidth="1"/>
    <col min="12792" max="12792" width="9" style="1"/>
    <col min="12793" max="12793" width="18.5" style="1" customWidth="1"/>
    <col min="12794" max="13034" width="9" style="1"/>
    <col min="13035" max="13035" width="6.125" style="1" customWidth="1"/>
    <col min="13036" max="13036" width="13.25" style="1" customWidth="1"/>
    <col min="13037" max="13043" width="9" style="1"/>
    <col min="13044" max="13044" width="9.75" style="1" customWidth="1"/>
    <col min="13045" max="13045" width="9" style="1"/>
    <col min="13046" max="13046" width="7.375" style="1" customWidth="1"/>
    <col min="13047" max="13047" width="13.75" style="1" customWidth="1"/>
    <col min="13048" max="13048" width="9" style="1"/>
    <col min="13049" max="13049" width="18.5" style="1" customWidth="1"/>
    <col min="13050" max="13290" width="9" style="1"/>
    <col min="13291" max="13291" width="6.125" style="1" customWidth="1"/>
    <col min="13292" max="13292" width="13.25" style="1" customWidth="1"/>
    <col min="13293" max="13299" width="9" style="1"/>
    <col min="13300" max="13300" width="9.75" style="1" customWidth="1"/>
    <col min="13301" max="13301" width="9" style="1"/>
    <col min="13302" max="13302" width="7.375" style="1" customWidth="1"/>
    <col min="13303" max="13303" width="13.75" style="1" customWidth="1"/>
    <col min="13304" max="13304" width="9" style="1"/>
    <col min="13305" max="13305" width="18.5" style="1" customWidth="1"/>
    <col min="13306" max="13546" width="9" style="1"/>
    <col min="13547" max="13547" width="6.125" style="1" customWidth="1"/>
    <col min="13548" max="13548" width="13.25" style="1" customWidth="1"/>
    <col min="13549" max="13555" width="9" style="1"/>
    <col min="13556" max="13556" width="9.75" style="1" customWidth="1"/>
    <col min="13557" max="13557" width="9" style="1"/>
    <col min="13558" max="13558" width="7.375" style="1" customWidth="1"/>
    <col min="13559" max="13559" width="13.75" style="1" customWidth="1"/>
    <col min="13560" max="13560" width="9" style="1"/>
    <col min="13561" max="13561" width="18.5" style="1" customWidth="1"/>
    <col min="13562" max="13802" width="9" style="1"/>
    <col min="13803" max="13803" width="6.125" style="1" customWidth="1"/>
    <col min="13804" max="13804" width="13.25" style="1" customWidth="1"/>
    <col min="13805" max="13811" width="9" style="1"/>
    <col min="13812" max="13812" width="9.75" style="1" customWidth="1"/>
    <col min="13813" max="13813" width="9" style="1"/>
    <col min="13814" max="13814" width="7.375" style="1" customWidth="1"/>
    <col min="13815" max="13815" width="13.75" style="1" customWidth="1"/>
    <col min="13816" max="13816" width="9" style="1"/>
    <col min="13817" max="13817" width="18.5" style="1" customWidth="1"/>
    <col min="13818" max="14058" width="9" style="1"/>
    <col min="14059" max="14059" width="6.125" style="1" customWidth="1"/>
    <col min="14060" max="14060" width="13.25" style="1" customWidth="1"/>
    <col min="14061" max="14067" width="9" style="1"/>
    <col min="14068" max="14068" width="9.75" style="1" customWidth="1"/>
    <col min="14069" max="14069" width="9" style="1"/>
    <col min="14070" max="14070" width="7.375" style="1" customWidth="1"/>
    <col min="14071" max="14071" width="13.75" style="1" customWidth="1"/>
    <col min="14072" max="14072" width="9" style="1"/>
    <col min="14073" max="14073" width="18.5" style="1" customWidth="1"/>
    <col min="14074" max="14314" width="9" style="1"/>
    <col min="14315" max="14315" width="6.125" style="1" customWidth="1"/>
    <col min="14316" max="14316" width="13.25" style="1" customWidth="1"/>
    <col min="14317" max="14323" width="9" style="1"/>
    <col min="14324" max="14324" width="9.75" style="1" customWidth="1"/>
    <col min="14325" max="14325" width="9" style="1"/>
    <col min="14326" max="14326" width="7.375" style="1" customWidth="1"/>
    <col min="14327" max="14327" width="13.75" style="1" customWidth="1"/>
    <col min="14328" max="14328" width="9" style="1"/>
    <col min="14329" max="14329" width="18.5" style="1" customWidth="1"/>
    <col min="14330" max="14570" width="9" style="1"/>
    <col min="14571" max="14571" width="6.125" style="1" customWidth="1"/>
    <col min="14572" max="14572" width="13.25" style="1" customWidth="1"/>
    <col min="14573" max="14579" width="9" style="1"/>
    <col min="14580" max="14580" width="9.75" style="1" customWidth="1"/>
    <col min="14581" max="14581" width="9" style="1"/>
    <col min="14582" max="14582" width="7.375" style="1" customWidth="1"/>
    <col min="14583" max="14583" width="13.75" style="1" customWidth="1"/>
    <col min="14584" max="14584" width="9" style="1"/>
    <col min="14585" max="14585" width="18.5" style="1" customWidth="1"/>
    <col min="14586" max="14826" width="9" style="1"/>
    <col min="14827" max="14827" width="6.125" style="1" customWidth="1"/>
    <col min="14828" max="14828" width="13.25" style="1" customWidth="1"/>
    <col min="14829" max="14835" width="9" style="1"/>
    <col min="14836" max="14836" width="9.75" style="1" customWidth="1"/>
    <col min="14837" max="14837" width="9" style="1"/>
    <col min="14838" max="14838" width="7.375" style="1" customWidth="1"/>
    <col min="14839" max="14839" width="13.75" style="1" customWidth="1"/>
    <col min="14840" max="14840" width="9" style="1"/>
    <col min="14841" max="14841" width="18.5" style="1" customWidth="1"/>
    <col min="14842" max="15082" width="9" style="1"/>
    <col min="15083" max="15083" width="6.125" style="1" customWidth="1"/>
    <col min="15084" max="15084" width="13.25" style="1" customWidth="1"/>
    <col min="15085" max="15091" width="9" style="1"/>
    <col min="15092" max="15092" width="9.75" style="1" customWidth="1"/>
    <col min="15093" max="15093" width="9" style="1"/>
    <col min="15094" max="15094" width="7.375" style="1" customWidth="1"/>
    <col min="15095" max="15095" width="13.75" style="1" customWidth="1"/>
    <col min="15096" max="15096" width="9" style="1"/>
    <col min="15097" max="15097" width="18.5" style="1" customWidth="1"/>
    <col min="15098" max="15338" width="9" style="1"/>
    <col min="15339" max="15339" width="6.125" style="1" customWidth="1"/>
    <col min="15340" max="15340" width="13.25" style="1" customWidth="1"/>
    <col min="15341" max="15347" width="9" style="1"/>
    <col min="15348" max="15348" width="9.75" style="1" customWidth="1"/>
    <col min="15349" max="15349" width="9" style="1"/>
    <col min="15350" max="15350" width="7.375" style="1" customWidth="1"/>
    <col min="15351" max="15351" width="13.75" style="1" customWidth="1"/>
    <col min="15352" max="15352" width="9" style="1"/>
    <col min="15353" max="15353" width="18.5" style="1" customWidth="1"/>
    <col min="15354" max="15594" width="9" style="1"/>
    <col min="15595" max="15595" width="6.125" style="1" customWidth="1"/>
    <col min="15596" max="15596" width="13.25" style="1" customWidth="1"/>
    <col min="15597" max="15603" width="9" style="1"/>
    <col min="15604" max="15604" width="9.75" style="1" customWidth="1"/>
    <col min="15605" max="15605" width="9" style="1"/>
    <col min="15606" max="15606" width="7.375" style="1" customWidth="1"/>
    <col min="15607" max="15607" width="13.75" style="1" customWidth="1"/>
    <col min="15608" max="15608" width="9" style="1"/>
    <col min="15609" max="15609" width="18.5" style="1" customWidth="1"/>
    <col min="15610" max="15850" width="9" style="1"/>
    <col min="15851" max="15851" width="6.125" style="1" customWidth="1"/>
    <col min="15852" max="15852" width="13.25" style="1" customWidth="1"/>
    <col min="15853" max="15859" width="9" style="1"/>
    <col min="15860" max="15860" width="9.75" style="1" customWidth="1"/>
    <col min="15861" max="15861" width="9" style="1"/>
    <col min="15862" max="15862" width="7.375" style="1" customWidth="1"/>
    <col min="15863" max="15863" width="13.75" style="1" customWidth="1"/>
    <col min="15864" max="15864" width="9" style="1"/>
    <col min="15865" max="15865" width="18.5" style="1" customWidth="1"/>
    <col min="15866" max="16106" width="9" style="1"/>
    <col min="16107" max="16107" width="6.125" style="1" customWidth="1"/>
    <col min="16108" max="16108" width="13.25" style="1" customWidth="1"/>
    <col min="16109" max="16115" width="9" style="1"/>
    <col min="16116" max="16116" width="9.75" style="1" customWidth="1"/>
    <col min="16117" max="16117" width="9" style="1"/>
    <col min="16118" max="16118" width="7.375" style="1" customWidth="1"/>
    <col min="16119" max="16119" width="13.75" style="1" customWidth="1"/>
    <col min="16120" max="16120" width="9" style="1"/>
    <col min="16121" max="16121" width="18.5" style="1" customWidth="1"/>
    <col min="16122" max="16384" width="9" style="1"/>
  </cols>
  <sheetData>
    <row r="1" spans="2:14" ht="35.1" customHeight="1">
      <c r="B1" s="45" t="s">
        <v>87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8"/>
    </row>
    <row r="2" spans="2:14" ht="30" customHeight="1">
      <c r="B2" s="38" t="s">
        <v>71</v>
      </c>
      <c r="C2" s="38" t="s">
        <v>70</v>
      </c>
      <c r="D2" s="38" t="s">
        <v>69</v>
      </c>
      <c r="E2" s="38" t="s">
        <v>91</v>
      </c>
      <c r="F2" s="38" t="s">
        <v>92</v>
      </c>
      <c r="G2" s="38" t="s">
        <v>93</v>
      </c>
      <c r="H2" s="38" t="s">
        <v>94</v>
      </c>
      <c r="I2" s="38" t="s">
        <v>95</v>
      </c>
      <c r="J2" s="38" t="s">
        <v>63</v>
      </c>
      <c r="K2" s="38" t="s">
        <v>62</v>
      </c>
      <c r="L2" s="39" t="s">
        <v>61</v>
      </c>
      <c r="M2" s="39" t="s">
        <v>60</v>
      </c>
    </row>
    <row r="3" spans="2:14" ht="15" customHeight="1">
      <c r="B3" s="38" t="s">
        <v>10</v>
      </c>
      <c r="C3" s="38" t="s">
        <v>9</v>
      </c>
      <c r="D3" s="38" t="s">
        <v>0</v>
      </c>
      <c r="E3" s="38">
        <v>40</v>
      </c>
      <c r="F3" s="40">
        <v>41</v>
      </c>
      <c r="G3" s="40">
        <v>30</v>
      </c>
      <c r="H3" s="40">
        <v>25</v>
      </c>
      <c r="I3" s="40">
        <v>34</v>
      </c>
      <c r="J3" s="38"/>
      <c r="K3" s="38"/>
      <c r="L3" s="38"/>
      <c r="M3" s="38"/>
      <c r="N3" s="8"/>
    </row>
    <row r="4" spans="2:14" ht="15" customHeight="1">
      <c r="B4" s="38" t="s">
        <v>33</v>
      </c>
      <c r="C4" s="38" t="s">
        <v>32</v>
      </c>
      <c r="D4" s="38" t="s">
        <v>0</v>
      </c>
      <c r="E4" s="38">
        <v>43</v>
      </c>
      <c r="F4" s="40">
        <v>34</v>
      </c>
      <c r="G4" s="40">
        <v>38</v>
      </c>
      <c r="H4" s="40">
        <v>38</v>
      </c>
      <c r="I4" s="40">
        <v>48</v>
      </c>
      <c r="J4" s="38"/>
      <c r="K4" s="38"/>
      <c r="L4" s="38"/>
      <c r="M4" s="38"/>
    </row>
    <row r="5" spans="2:14" ht="15" customHeight="1">
      <c r="B5" s="38" t="s">
        <v>26</v>
      </c>
      <c r="C5" s="38" t="s">
        <v>38</v>
      </c>
      <c r="D5" s="38" t="s">
        <v>27</v>
      </c>
      <c r="E5" s="38">
        <v>37</v>
      </c>
      <c r="F5" s="40">
        <v>40</v>
      </c>
      <c r="G5" s="40">
        <v>48</v>
      </c>
      <c r="H5" s="40">
        <v>40</v>
      </c>
      <c r="I5" s="40">
        <v>43</v>
      </c>
      <c r="J5" s="38"/>
      <c r="K5" s="38"/>
      <c r="L5" s="38"/>
      <c r="M5" s="38"/>
    </row>
    <row r="6" spans="2:14" ht="15" customHeight="1">
      <c r="B6" s="38" t="s">
        <v>16</v>
      </c>
      <c r="C6" s="38" t="s">
        <v>15</v>
      </c>
      <c r="D6" s="38" t="s">
        <v>0</v>
      </c>
      <c r="E6" s="38">
        <v>35</v>
      </c>
      <c r="F6" s="40">
        <v>37</v>
      </c>
      <c r="G6" s="40">
        <v>33</v>
      </c>
      <c r="H6" s="40">
        <v>36</v>
      </c>
      <c r="I6" s="40">
        <v>38</v>
      </c>
      <c r="J6" s="38"/>
      <c r="K6" s="38"/>
      <c r="L6" s="38"/>
      <c r="M6" s="38"/>
      <c r="N6" s="8"/>
    </row>
    <row r="7" spans="2:14" ht="15" customHeight="1">
      <c r="B7" s="38" t="s">
        <v>8</v>
      </c>
      <c r="C7" s="38" t="s">
        <v>7</v>
      </c>
      <c r="D7" s="38" t="s">
        <v>0</v>
      </c>
      <c r="E7" s="38">
        <v>42</v>
      </c>
      <c r="F7" s="40">
        <v>38</v>
      </c>
      <c r="G7" s="40">
        <v>33</v>
      </c>
      <c r="H7" s="40">
        <v>32</v>
      </c>
      <c r="I7" s="40">
        <v>43</v>
      </c>
      <c r="J7" s="38"/>
      <c r="K7" s="38"/>
      <c r="L7" s="38"/>
      <c r="M7" s="38"/>
    </row>
    <row r="8" spans="2:14" ht="15" customHeight="1">
      <c r="B8" s="38" t="s">
        <v>4</v>
      </c>
      <c r="C8" s="38" t="s">
        <v>36</v>
      </c>
      <c r="D8" s="38" t="s">
        <v>27</v>
      </c>
      <c r="E8" s="38">
        <v>40</v>
      </c>
      <c r="F8" s="40">
        <v>32</v>
      </c>
      <c r="G8" s="40">
        <v>48</v>
      </c>
      <c r="H8" s="40">
        <v>42</v>
      </c>
      <c r="I8" s="40">
        <v>43</v>
      </c>
      <c r="J8" s="38"/>
      <c r="K8" s="38"/>
      <c r="L8" s="38"/>
      <c r="M8" s="38"/>
    </row>
    <row r="9" spans="2:14" ht="15" customHeight="1">
      <c r="B9" s="38" t="s">
        <v>49</v>
      </c>
      <c r="C9" s="38" t="s">
        <v>48</v>
      </c>
      <c r="D9" s="38" t="s">
        <v>0</v>
      </c>
      <c r="E9" s="38">
        <v>48</v>
      </c>
      <c r="F9" s="40">
        <v>45</v>
      </c>
      <c r="G9" s="40">
        <v>48</v>
      </c>
      <c r="H9" s="40">
        <v>49</v>
      </c>
      <c r="I9" s="40">
        <v>48</v>
      </c>
      <c r="J9" s="38"/>
      <c r="K9" s="38"/>
      <c r="L9" s="38"/>
      <c r="M9" s="38"/>
    </row>
    <row r="10" spans="2:14" ht="15" customHeight="1">
      <c r="B10" s="38" t="s">
        <v>53</v>
      </c>
      <c r="C10" s="38" t="s">
        <v>52</v>
      </c>
      <c r="D10" s="38" t="s">
        <v>0</v>
      </c>
      <c r="E10" s="38">
        <v>49</v>
      </c>
      <c r="F10" s="40">
        <v>47</v>
      </c>
      <c r="G10" s="40">
        <v>48</v>
      </c>
      <c r="H10" s="40">
        <v>49</v>
      </c>
      <c r="I10" s="40">
        <v>48</v>
      </c>
      <c r="J10" s="38"/>
      <c r="K10" s="38"/>
      <c r="L10" s="38"/>
      <c r="M10" s="38"/>
    </row>
    <row r="11" spans="2:14" ht="15" customHeight="1">
      <c r="B11" s="38" t="s">
        <v>37</v>
      </c>
      <c r="C11" s="38" t="s">
        <v>3</v>
      </c>
      <c r="D11" s="38" t="s">
        <v>0</v>
      </c>
      <c r="E11" s="38">
        <v>30</v>
      </c>
      <c r="F11" s="40">
        <v>11</v>
      </c>
      <c r="G11" s="40">
        <v>33</v>
      </c>
      <c r="H11" s="40">
        <v>32</v>
      </c>
      <c r="I11" s="40">
        <v>33</v>
      </c>
      <c r="J11" s="38"/>
      <c r="K11" s="38"/>
      <c r="L11" s="38"/>
      <c r="M11" s="38"/>
      <c r="N11" s="8"/>
    </row>
    <row r="12" spans="2:14" ht="15" customHeight="1">
      <c r="B12" s="38" t="s">
        <v>24</v>
      </c>
      <c r="C12" s="38" t="s">
        <v>23</v>
      </c>
      <c r="D12" s="38" t="s">
        <v>27</v>
      </c>
      <c r="E12" s="38">
        <v>33</v>
      </c>
      <c r="F12" s="40">
        <v>34</v>
      </c>
      <c r="G12" s="40">
        <v>48</v>
      </c>
      <c r="H12" s="40">
        <v>35</v>
      </c>
      <c r="I12" s="40">
        <v>43</v>
      </c>
      <c r="J12" s="38"/>
      <c r="K12" s="38"/>
      <c r="L12" s="38"/>
      <c r="M12" s="38"/>
    </row>
    <row r="13" spans="2:14" ht="15" customHeight="1">
      <c r="B13" s="38" t="s">
        <v>20</v>
      </c>
      <c r="C13" s="38" t="s">
        <v>19</v>
      </c>
      <c r="D13" s="38" t="s">
        <v>0</v>
      </c>
      <c r="E13" s="38">
        <v>40</v>
      </c>
      <c r="F13" s="40">
        <v>33</v>
      </c>
      <c r="G13" s="40">
        <v>33</v>
      </c>
      <c r="H13" s="40">
        <v>39</v>
      </c>
      <c r="I13" s="40">
        <v>38</v>
      </c>
      <c r="J13" s="38"/>
      <c r="K13" s="38"/>
      <c r="L13" s="38"/>
      <c r="M13" s="38"/>
    </row>
    <row r="14" spans="2:14" ht="15" customHeight="1">
      <c r="B14" s="38" t="s">
        <v>14</v>
      </c>
      <c r="C14" s="38" t="s">
        <v>13</v>
      </c>
      <c r="D14" s="38" t="s">
        <v>0</v>
      </c>
      <c r="E14" s="38">
        <v>32</v>
      </c>
      <c r="F14" s="40">
        <v>33</v>
      </c>
      <c r="G14" s="40">
        <v>38</v>
      </c>
      <c r="H14" s="40">
        <v>34</v>
      </c>
      <c r="I14" s="40">
        <v>38</v>
      </c>
      <c r="J14" s="38"/>
      <c r="K14" s="38"/>
      <c r="L14" s="38"/>
      <c r="M14" s="38"/>
    </row>
    <row r="15" spans="2:14" ht="15" customHeight="1">
      <c r="B15" s="38" t="s">
        <v>59</v>
      </c>
      <c r="C15" s="38" t="s">
        <v>58</v>
      </c>
      <c r="D15" s="38" t="s">
        <v>0</v>
      </c>
      <c r="E15" s="38">
        <v>50</v>
      </c>
      <c r="F15" s="40">
        <v>50</v>
      </c>
      <c r="G15" s="40">
        <v>48</v>
      </c>
      <c r="H15" s="40">
        <v>50</v>
      </c>
      <c r="I15" s="40">
        <v>48</v>
      </c>
      <c r="J15" s="38"/>
      <c r="K15" s="38"/>
      <c r="L15" s="38"/>
      <c r="M15" s="38"/>
    </row>
    <row r="16" spans="2:14" ht="15" customHeight="1">
      <c r="B16" s="38" t="s">
        <v>51</v>
      </c>
      <c r="C16" s="38" t="s">
        <v>40</v>
      </c>
      <c r="D16" s="38" t="s">
        <v>27</v>
      </c>
      <c r="E16" s="38">
        <v>40</v>
      </c>
      <c r="F16" s="40">
        <v>36</v>
      </c>
      <c r="G16" s="40">
        <v>48</v>
      </c>
      <c r="H16" s="40">
        <v>46</v>
      </c>
      <c r="I16" s="40">
        <v>43</v>
      </c>
      <c r="J16" s="38"/>
      <c r="K16" s="38"/>
      <c r="L16" s="38"/>
      <c r="M16" s="38"/>
    </row>
    <row r="17" spans="2:13" ht="15" customHeight="1">
      <c r="B17" s="38" t="s">
        <v>45</v>
      </c>
      <c r="C17" s="38" t="s">
        <v>44</v>
      </c>
      <c r="D17" s="38" t="s">
        <v>0</v>
      </c>
      <c r="E17" s="38">
        <v>46</v>
      </c>
      <c r="F17" s="40">
        <v>38</v>
      </c>
      <c r="G17" s="40">
        <v>48</v>
      </c>
      <c r="H17" s="40">
        <v>45</v>
      </c>
      <c r="I17" s="40">
        <v>48</v>
      </c>
      <c r="J17" s="38"/>
      <c r="K17" s="38"/>
      <c r="L17" s="38"/>
      <c r="M17" s="38"/>
    </row>
    <row r="18" spans="2:13" ht="15" customHeight="1">
      <c r="B18" s="38" t="s">
        <v>43</v>
      </c>
      <c r="C18" s="38" t="s">
        <v>42</v>
      </c>
      <c r="D18" s="38" t="s">
        <v>0</v>
      </c>
      <c r="E18" s="38">
        <v>41</v>
      </c>
      <c r="F18" s="40">
        <v>40</v>
      </c>
      <c r="G18" s="40">
        <v>48</v>
      </c>
      <c r="H18" s="40">
        <v>40</v>
      </c>
      <c r="I18" s="40">
        <v>48</v>
      </c>
      <c r="J18" s="38"/>
      <c r="K18" s="38"/>
      <c r="L18" s="38"/>
      <c r="M18" s="38"/>
    </row>
    <row r="19" spans="2:13" ht="15" customHeight="1">
      <c r="B19" s="38" t="s">
        <v>35</v>
      </c>
      <c r="C19" s="38" t="s">
        <v>34</v>
      </c>
      <c r="D19" s="38" t="s">
        <v>0</v>
      </c>
      <c r="E19" s="38">
        <v>42</v>
      </c>
      <c r="F19" s="40">
        <v>37</v>
      </c>
      <c r="G19" s="40">
        <v>38</v>
      </c>
      <c r="H19" s="40">
        <v>41</v>
      </c>
      <c r="I19" s="40">
        <v>43</v>
      </c>
      <c r="J19" s="38"/>
      <c r="K19" s="38"/>
      <c r="L19" s="38"/>
      <c r="M19" s="38"/>
    </row>
    <row r="20" spans="2:13" ht="15" customHeight="1">
      <c r="B20" s="38" t="s">
        <v>31</v>
      </c>
      <c r="C20" s="38" t="s">
        <v>30</v>
      </c>
      <c r="D20" s="38" t="s">
        <v>0</v>
      </c>
      <c r="E20" s="38">
        <v>40</v>
      </c>
      <c r="F20" s="40">
        <v>36</v>
      </c>
      <c r="G20" s="40">
        <v>43</v>
      </c>
      <c r="H20" s="40">
        <v>36</v>
      </c>
      <c r="I20" s="40">
        <v>43</v>
      </c>
      <c r="J20" s="38"/>
      <c r="K20" s="38"/>
      <c r="L20" s="38"/>
      <c r="M20" s="38"/>
    </row>
    <row r="21" spans="2:13" ht="15" customHeight="1">
      <c r="B21" s="38" t="s">
        <v>22</v>
      </c>
      <c r="C21" s="38" t="s">
        <v>46</v>
      </c>
      <c r="D21" s="38" t="s">
        <v>27</v>
      </c>
      <c r="E21" s="38">
        <v>42</v>
      </c>
      <c r="F21" s="40">
        <v>48</v>
      </c>
      <c r="G21" s="40">
        <v>48</v>
      </c>
      <c r="H21" s="40">
        <v>46</v>
      </c>
      <c r="I21" s="40">
        <v>48</v>
      </c>
      <c r="J21" s="38"/>
      <c r="K21" s="38"/>
      <c r="L21" s="38"/>
      <c r="M21" s="38"/>
    </row>
    <row r="22" spans="2:13" ht="15" customHeight="1">
      <c r="B22" s="38" t="s">
        <v>18</v>
      </c>
      <c r="C22" s="38" t="s">
        <v>17</v>
      </c>
      <c r="D22" s="38" t="s">
        <v>0</v>
      </c>
      <c r="E22" s="38">
        <v>35</v>
      </c>
      <c r="F22" s="40">
        <v>36</v>
      </c>
      <c r="G22" s="40">
        <v>38</v>
      </c>
      <c r="H22" s="40">
        <v>40</v>
      </c>
      <c r="I22" s="40">
        <v>33</v>
      </c>
      <c r="J22" s="38"/>
      <c r="K22" s="38"/>
      <c r="L22" s="38"/>
      <c r="M22" s="38"/>
    </row>
    <row r="23" spans="2:13" ht="15" customHeight="1">
      <c r="B23" s="38" t="s">
        <v>12</v>
      </c>
      <c r="C23" s="38" t="s">
        <v>11</v>
      </c>
      <c r="D23" s="38" t="s">
        <v>0</v>
      </c>
      <c r="E23" s="38">
        <v>31</v>
      </c>
      <c r="F23" s="40">
        <v>33</v>
      </c>
      <c r="G23" s="40">
        <v>38</v>
      </c>
      <c r="H23" s="40">
        <v>33</v>
      </c>
      <c r="I23" s="40">
        <v>38</v>
      </c>
      <c r="J23" s="38"/>
      <c r="K23" s="38"/>
      <c r="L23" s="38"/>
      <c r="M23" s="38"/>
    </row>
    <row r="24" spans="2:13" ht="15" customHeight="1">
      <c r="B24" s="38" t="s">
        <v>2</v>
      </c>
      <c r="C24" s="38" t="s">
        <v>1</v>
      </c>
      <c r="D24" s="38" t="s">
        <v>0</v>
      </c>
      <c r="E24" s="38">
        <v>11</v>
      </c>
      <c r="F24" s="40">
        <v>31</v>
      </c>
      <c r="G24" s="40">
        <v>33</v>
      </c>
      <c r="H24" s="40">
        <v>30</v>
      </c>
      <c r="I24" s="40">
        <v>33</v>
      </c>
      <c r="J24" s="38"/>
      <c r="K24" s="38"/>
      <c r="L24" s="38"/>
      <c r="M24" s="38"/>
    </row>
    <row r="25" spans="2:13" ht="15" customHeight="1">
      <c r="B25" s="38" t="s">
        <v>6</v>
      </c>
      <c r="C25" s="38" t="s">
        <v>5</v>
      </c>
      <c r="D25" s="38" t="s">
        <v>0</v>
      </c>
      <c r="E25" s="38">
        <v>11</v>
      </c>
      <c r="F25" s="40">
        <v>31</v>
      </c>
      <c r="G25" s="40">
        <v>33</v>
      </c>
      <c r="H25" s="40">
        <v>34</v>
      </c>
      <c r="I25" s="40">
        <v>33</v>
      </c>
      <c r="J25" s="38"/>
      <c r="K25" s="38"/>
      <c r="L25" s="38"/>
      <c r="M25" s="38"/>
    </row>
    <row r="26" spans="2:13" ht="15" customHeight="1">
      <c r="B26" s="38" t="s">
        <v>55</v>
      </c>
      <c r="C26" s="38" t="s">
        <v>54</v>
      </c>
      <c r="D26" s="38" t="s">
        <v>0</v>
      </c>
      <c r="E26" s="38">
        <v>50</v>
      </c>
      <c r="F26" s="40">
        <v>50</v>
      </c>
      <c r="G26" s="40">
        <v>48</v>
      </c>
      <c r="H26" s="40">
        <v>48</v>
      </c>
      <c r="I26" s="40">
        <v>48</v>
      </c>
      <c r="J26" s="38"/>
      <c r="K26" s="38"/>
      <c r="L26" s="38"/>
      <c r="M26" s="38"/>
    </row>
    <row r="27" spans="2:13" ht="15" customHeight="1">
      <c r="B27" s="38" t="s">
        <v>57</v>
      </c>
      <c r="C27" s="38" t="s">
        <v>28</v>
      </c>
      <c r="D27" s="38" t="s">
        <v>27</v>
      </c>
      <c r="E27" s="38">
        <v>33</v>
      </c>
      <c r="F27" s="40">
        <v>34</v>
      </c>
      <c r="G27" s="40">
        <v>48</v>
      </c>
      <c r="H27" s="40">
        <v>37</v>
      </c>
      <c r="I27" s="40">
        <v>43</v>
      </c>
      <c r="J27" s="38"/>
      <c r="K27" s="38"/>
      <c r="L27" s="38"/>
      <c r="M27" s="38"/>
    </row>
    <row r="28" spans="2:13" ht="15" customHeight="1">
      <c r="B28" s="38" t="s">
        <v>47</v>
      </c>
      <c r="C28" s="38" t="s">
        <v>25</v>
      </c>
      <c r="D28" s="38" t="s">
        <v>0</v>
      </c>
      <c r="E28" s="38">
        <v>36</v>
      </c>
      <c r="F28" s="40">
        <v>31</v>
      </c>
      <c r="G28" s="40">
        <v>43</v>
      </c>
      <c r="H28" s="40">
        <v>41</v>
      </c>
      <c r="I28" s="40">
        <v>43</v>
      </c>
      <c r="J28" s="38"/>
      <c r="K28" s="38"/>
      <c r="L28" s="38"/>
      <c r="M28" s="38"/>
    </row>
    <row r="29" spans="2:13" ht="15" customHeight="1">
      <c r="B29" s="38" t="s">
        <v>41</v>
      </c>
      <c r="C29" s="38" t="s">
        <v>56</v>
      </c>
      <c r="D29" s="38" t="s">
        <v>0</v>
      </c>
      <c r="E29" s="38">
        <v>49</v>
      </c>
      <c r="F29" s="40">
        <v>50</v>
      </c>
      <c r="G29" s="40">
        <v>48</v>
      </c>
      <c r="H29" s="40">
        <v>49</v>
      </c>
      <c r="I29" s="40">
        <v>48</v>
      </c>
      <c r="J29" s="38"/>
      <c r="K29" s="38"/>
      <c r="L29" s="38"/>
      <c r="M29" s="38"/>
    </row>
    <row r="30" spans="2:13" ht="15" customHeight="1">
      <c r="B30" s="38" t="s">
        <v>39</v>
      </c>
      <c r="C30" s="38" t="s">
        <v>50</v>
      </c>
      <c r="D30" s="38" t="s">
        <v>0</v>
      </c>
      <c r="E30" s="38">
        <v>50</v>
      </c>
      <c r="F30" s="40">
        <v>47</v>
      </c>
      <c r="G30" s="40">
        <v>48</v>
      </c>
      <c r="H30" s="40">
        <v>46</v>
      </c>
      <c r="I30" s="40">
        <v>48</v>
      </c>
      <c r="J30" s="38"/>
      <c r="K30" s="38"/>
      <c r="L30" s="38"/>
      <c r="M30" s="38"/>
    </row>
    <row r="31" spans="2:13" ht="15" customHeight="1">
      <c r="B31" s="38" t="s">
        <v>29</v>
      </c>
      <c r="C31" s="38" t="s">
        <v>21</v>
      </c>
      <c r="D31" s="38" t="s">
        <v>0</v>
      </c>
      <c r="E31" s="38">
        <v>40</v>
      </c>
      <c r="F31" s="40">
        <v>33</v>
      </c>
      <c r="G31" s="40">
        <v>33</v>
      </c>
      <c r="H31" s="40">
        <v>36</v>
      </c>
      <c r="I31" s="40">
        <v>43</v>
      </c>
      <c r="J31" s="38"/>
      <c r="K31" s="38"/>
      <c r="L31" s="38"/>
      <c r="M31" s="38"/>
    </row>
    <row r="32" spans="2:13" ht="24" customHeight="1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2:12">
      <c r="B33" s="7"/>
      <c r="C33" s="7"/>
      <c r="D33" s="7"/>
      <c r="E33" s="4"/>
      <c r="F33" s="4"/>
      <c r="G33" s="4"/>
      <c r="H33" s="4"/>
      <c r="I33" s="4"/>
      <c r="J33" s="4"/>
      <c r="K33" s="4"/>
      <c r="L33" s="3"/>
    </row>
    <row r="34" spans="2:12">
      <c r="B34" s="7"/>
      <c r="C34" s="7"/>
      <c r="D34" s="7"/>
      <c r="E34" s="4"/>
      <c r="F34" s="4"/>
      <c r="G34" s="4"/>
      <c r="H34" s="4"/>
      <c r="I34" s="4"/>
      <c r="J34" s="4"/>
      <c r="K34" s="4"/>
      <c r="L34" s="3"/>
    </row>
    <row r="35" spans="2:12">
      <c r="B35" s="4"/>
    </row>
    <row r="36" spans="2:12">
      <c r="B36" s="4"/>
    </row>
    <row r="37" spans="2:12">
      <c r="B37" s="4"/>
    </row>
    <row r="38" spans="2:12" ht="15.75">
      <c r="B38" s="4"/>
      <c r="C38" s="6"/>
      <c r="D38" s="6"/>
      <c r="E38" s="4"/>
      <c r="F38" s="4"/>
      <c r="G38" s="4"/>
      <c r="H38" s="4"/>
      <c r="I38" s="4"/>
      <c r="J38" s="4"/>
      <c r="K38" s="4"/>
      <c r="L38" s="3"/>
    </row>
    <row r="39" spans="2:12" ht="15.75">
      <c r="B39" s="4"/>
      <c r="C39" s="6"/>
      <c r="D39" s="6"/>
      <c r="E39" s="4"/>
      <c r="F39" s="4"/>
      <c r="G39" s="4"/>
      <c r="H39" s="4"/>
      <c r="I39" s="4"/>
      <c r="J39" s="4"/>
      <c r="K39" s="4"/>
      <c r="L39" s="3"/>
    </row>
    <row r="40" spans="2:12" ht="15.75">
      <c r="B40" s="4"/>
      <c r="C40" s="6"/>
      <c r="D40" s="6"/>
      <c r="E40" s="4"/>
      <c r="F40" s="4"/>
      <c r="G40" s="4"/>
      <c r="H40" s="4"/>
      <c r="I40" s="4"/>
      <c r="J40" s="4"/>
      <c r="K40" s="4"/>
      <c r="L40" s="3"/>
    </row>
    <row r="41" spans="2:12">
      <c r="B41" s="4"/>
    </row>
    <row r="42" spans="2:12">
      <c r="B42" s="4"/>
      <c r="C42" s="4"/>
      <c r="D42" s="4"/>
      <c r="E42" s="4"/>
      <c r="F42" s="4"/>
      <c r="G42" s="4"/>
      <c r="H42" s="4"/>
      <c r="I42" s="4"/>
      <c r="J42" s="4"/>
      <c r="K42" s="4"/>
      <c r="L42" s="3"/>
    </row>
    <row r="43" spans="2:12">
      <c r="B43" s="4"/>
      <c r="C43" s="5"/>
      <c r="D43" s="5"/>
      <c r="E43" s="4"/>
      <c r="F43" s="4"/>
      <c r="G43" s="4"/>
      <c r="H43" s="4"/>
      <c r="I43" s="4"/>
      <c r="J43" s="4"/>
      <c r="K43" s="4"/>
      <c r="L43" s="3"/>
    </row>
    <row r="44" spans="2:12">
      <c r="B44" s="4"/>
      <c r="C44" s="4"/>
      <c r="D44" s="4"/>
      <c r="E44" s="4"/>
      <c r="F44" s="4"/>
      <c r="G44" s="4"/>
      <c r="H44" s="4"/>
      <c r="I44" s="4"/>
      <c r="J44" s="4"/>
      <c r="K44" s="4"/>
      <c r="L44" s="3"/>
    </row>
    <row r="45" spans="2:12">
      <c r="B45" s="4"/>
      <c r="C45" s="4"/>
      <c r="D45" s="4"/>
      <c r="E45" s="4"/>
      <c r="F45" s="4"/>
      <c r="G45" s="4"/>
      <c r="H45" s="4"/>
      <c r="I45" s="4"/>
      <c r="J45" s="4"/>
      <c r="K45" s="4"/>
      <c r="L45" s="3"/>
    </row>
    <row r="46" spans="2:12">
      <c r="B46" s="4"/>
      <c r="C46" s="4"/>
      <c r="D46" s="4"/>
      <c r="E46" s="4"/>
      <c r="F46" s="4"/>
      <c r="G46" s="4"/>
      <c r="H46" s="4"/>
      <c r="I46" s="4"/>
      <c r="J46" s="4"/>
      <c r="K46" s="4"/>
      <c r="L46" s="3"/>
    </row>
    <row r="47" spans="2:1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2:12" ht="15.7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</row>
    <row r="49" spans="2:12" ht="15.7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</row>
    <row r="50" spans="2:12"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</row>
    <row r="51" spans="2:12">
      <c r="B51" s="53"/>
      <c r="C51" s="53"/>
      <c r="D51" s="53"/>
      <c r="E51" s="53"/>
      <c r="F51" s="53"/>
      <c r="G51" s="53"/>
      <c r="H51" s="53"/>
      <c r="I51" s="2"/>
      <c r="J51" s="2"/>
      <c r="K51" s="2"/>
      <c r="L51" s="2"/>
    </row>
    <row r="52" spans="2:1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>
      <c r="B54" s="2"/>
      <c r="C54" s="2"/>
      <c r="D54" s="2"/>
      <c r="E54" s="2"/>
      <c r="F54" s="2"/>
      <c r="G54" s="2"/>
      <c r="H54" s="2"/>
      <c r="I54" s="2"/>
      <c r="J54" s="2"/>
      <c r="K54" s="2"/>
    </row>
  </sheetData>
  <mergeCells count="1">
    <mergeCell ref="B1:M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Q54"/>
  <sheetViews>
    <sheetView topLeftCell="B1" zoomScale="90" zoomScaleNormal="90" workbookViewId="0">
      <selection activeCell="S9" sqref="S9"/>
    </sheetView>
  </sheetViews>
  <sheetFormatPr defaultRowHeight="14.25"/>
  <cols>
    <col min="1" max="1" width="1.625" style="1" customWidth="1"/>
    <col min="2" max="3" width="7.625" style="1" customWidth="1"/>
    <col min="4" max="11" width="6.625" style="1" customWidth="1"/>
    <col min="12" max="13" width="8.625" style="1" customWidth="1"/>
    <col min="14" max="14" width="18.5" style="1" customWidth="1"/>
    <col min="15" max="255" width="9" style="1"/>
    <col min="256" max="256" width="6.125" style="1" customWidth="1"/>
    <col min="257" max="257" width="13.25" style="1" customWidth="1"/>
    <col min="258" max="264" width="9" style="1"/>
    <col min="265" max="265" width="9.75" style="1" customWidth="1"/>
    <col min="266" max="266" width="9" style="1"/>
    <col min="267" max="267" width="7.375" style="1" customWidth="1"/>
    <col min="268" max="268" width="13.75" style="1" customWidth="1"/>
    <col min="269" max="269" width="9" style="1"/>
    <col min="270" max="270" width="18.5" style="1" customWidth="1"/>
    <col min="271" max="511" width="9" style="1"/>
    <col min="512" max="512" width="6.125" style="1" customWidth="1"/>
    <col min="513" max="513" width="13.25" style="1" customWidth="1"/>
    <col min="514" max="520" width="9" style="1"/>
    <col min="521" max="521" width="9.75" style="1" customWidth="1"/>
    <col min="522" max="522" width="9" style="1"/>
    <col min="523" max="523" width="7.375" style="1" customWidth="1"/>
    <col min="524" max="524" width="13.75" style="1" customWidth="1"/>
    <col min="525" max="525" width="9" style="1"/>
    <col min="526" max="526" width="18.5" style="1" customWidth="1"/>
    <col min="527" max="767" width="9" style="1"/>
    <col min="768" max="768" width="6.125" style="1" customWidth="1"/>
    <col min="769" max="769" width="13.25" style="1" customWidth="1"/>
    <col min="770" max="776" width="9" style="1"/>
    <col min="777" max="777" width="9.75" style="1" customWidth="1"/>
    <col min="778" max="778" width="9" style="1"/>
    <col min="779" max="779" width="7.375" style="1" customWidth="1"/>
    <col min="780" max="780" width="13.75" style="1" customWidth="1"/>
    <col min="781" max="781" width="9" style="1"/>
    <col min="782" max="782" width="18.5" style="1" customWidth="1"/>
    <col min="783" max="1023" width="9" style="1"/>
    <col min="1024" max="1024" width="6.125" style="1" customWidth="1"/>
    <col min="1025" max="1025" width="13.25" style="1" customWidth="1"/>
    <col min="1026" max="1032" width="9" style="1"/>
    <col min="1033" max="1033" width="9.75" style="1" customWidth="1"/>
    <col min="1034" max="1034" width="9" style="1"/>
    <col min="1035" max="1035" width="7.375" style="1" customWidth="1"/>
    <col min="1036" max="1036" width="13.75" style="1" customWidth="1"/>
    <col min="1037" max="1037" width="9" style="1"/>
    <col min="1038" max="1038" width="18.5" style="1" customWidth="1"/>
    <col min="1039" max="1279" width="9" style="1"/>
    <col min="1280" max="1280" width="6.125" style="1" customWidth="1"/>
    <col min="1281" max="1281" width="13.25" style="1" customWidth="1"/>
    <col min="1282" max="1288" width="9" style="1"/>
    <col min="1289" max="1289" width="9.75" style="1" customWidth="1"/>
    <col min="1290" max="1290" width="9" style="1"/>
    <col min="1291" max="1291" width="7.375" style="1" customWidth="1"/>
    <col min="1292" max="1292" width="13.75" style="1" customWidth="1"/>
    <col min="1293" max="1293" width="9" style="1"/>
    <col min="1294" max="1294" width="18.5" style="1" customWidth="1"/>
    <col min="1295" max="1535" width="9" style="1"/>
    <col min="1536" max="1536" width="6.125" style="1" customWidth="1"/>
    <col min="1537" max="1537" width="13.25" style="1" customWidth="1"/>
    <col min="1538" max="1544" width="9" style="1"/>
    <col min="1545" max="1545" width="9.75" style="1" customWidth="1"/>
    <col min="1546" max="1546" width="9" style="1"/>
    <col min="1547" max="1547" width="7.375" style="1" customWidth="1"/>
    <col min="1548" max="1548" width="13.75" style="1" customWidth="1"/>
    <col min="1549" max="1549" width="9" style="1"/>
    <col min="1550" max="1550" width="18.5" style="1" customWidth="1"/>
    <col min="1551" max="1791" width="9" style="1"/>
    <col min="1792" max="1792" width="6.125" style="1" customWidth="1"/>
    <col min="1793" max="1793" width="13.25" style="1" customWidth="1"/>
    <col min="1794" max="1800" width="9" style="1"/>
    <col min="1801" max="1801" width="9.75" style="1" customWidth="1"/>
    <col min="1802" max="1802" width="9" style="1"/>
    <col min="1803" max="1803" width="7.375" style="1" customWidth="1"/>
    <col min="1804" max="1804" width="13.75" style="1" customWidth="1"/>
    <col min="1805" max="1805" width="9" style="1"/>
    <col min="1806" max="1806" width="18.5" style="1" customWidth="1"/>
    <col min="1807" max="2047" width="9" style="1"/>
    <col min="2048" max="2048" width="6.125" style="1" customWidth="1"/>
    <col min="2049" max="2049" width="13.25" style="1" customWidth="1"/>
    <col min="2050" max="2056" width="9" style="1"/>
    <col min="2057" max="2057" width="9.75" style="1" customWidth="1"/>
    <col min="2058" max="2058" width="9" style="1"/>
    <col min="2059" max="2059" width="7.375" style="1" customWidth="1"/>
    <col min="2060" max="2060" width="13.75" style="1" customWidth="1"/>
    <col min="2061" max="2061" width="9" style="1"/>
    <col min="2062" max="2062" width="18.5" style="1" customWidth="1"/>
    <col min="2063" max="2303" width="9" style="1"/>
    <col min="2304" max="2304" width="6.125" style="1" customWidth="1"/>
    <col min="2305" max="2305" width="13.25" style="1" customWidth="1"/>
    <col min="2306" max="2312" width="9" style="1"/>
    <col min="2313" max="2313" width="9.75" style="1" customWidth="1"/>
    <col min="2314" max="2314" width="9" style="1"/>
    <col min="2315" max="2315" width="7.375" style="1" customWidth="1"/>
    <col min="2316" max="2316" width="13.75" style="1" customWidth="1"/>
    <col min="2317" max="2317" width="9" style="1"/>
    <col min="2318" max="2318" width="18.5" style="1" customWidth="1"/>
    <col min="2319" max="2559" width="9" style="1"/>
    <col min="2560" max="2560" width="6.125" style="1" customWidth="1"/>
    <col min="2561" max="2561" width="13.25" style="1" customWidth="1"/>
    <col min="2562" max="2568" width="9" style="1"/>
    <col min="2569" max="2569" width="9.75" style="1" customWidth="1"/>
    <col min="2570" max="2570" width="9" style="1"/>
    <col min="2571" max="2571" width="7.375" style="1" customWidth="1"/>
    <col min="2572" max="2572" width="13.75" style="1" customWidth="1"/>
    <col min="2573" max="2573" width="9" style="1"/>
    <col min="2574" max="2574" width="18.5" style="1" customWidth="1"/>
    <col min="2575" max="2815" width="9" style="1"/>
    <col min="2816" max="2816" width="6.125" style="1" customWidth="1"/>
    <col min="2817" max="2817" width="13.25" style="1" customWidth="1"/>
    <col min="2818" max="2824" width="9" style="1"/>
    <col min="2825" max="2825" width="9.75" style="1" customWidth="1"/>
    <col min="2826" max="2826" width="9" style="1"/>
    <col min="2827" max="2827" width="7.375" style="1" customWidth="1"/>
    <col min="2828" max="2828" width="13.75" style="1" customWidth="1"/>
    <col min="2829" max="2829" width="9" style="1"/>
    <col min="2830" max="2830" width="18.5" style="1" customWidth="1"/>
    <col min="2831" max="3071" width="9" style="1"/>
    <col min="3072" max="3072" width="6.125" style="1" customWidth="1"/>
    <col min="3073" max="3073" width="13.25" style="1" customWidth="1"/>
    <col min="3074" max="3080" width="9" style="1"/>
    <col min="3081" max="3081" width="9.75" style="1" customWidth="1"/>
    <col min="3082" max="3082" width="9" style="1"/>
    <col min="3083" max="3083" width="7.375" style="1" customWidth="1"/>
    <col min="3084" max="3084" width="13.75" style="1" customWidth="1"/>
    <col min="3085" max="3085" width="9" style="1"/>
    <col min="3086" max="3086" width="18.5" style="1" customWidth="1"/>
    <col min="3087" max="3327" width="9" style="1"/>
    <col min="3328" max="3328" width="6.125" style="1" customWidth="1"/>
    <col min="3329" max="3329" width="13.25" style="1" customWidth="1"/>
    <col min="3330" max="3336" width="9" style="1"/>
    <col min="3337" max="3337" width="9.75" style="1" customWidth="1"/>
    <col min="3338" max="3338" width="9" style="1"/>
    <col min="3339" max="3339" width="7.375" style="1" customWidth="1"/>
    <col min="3340" max="3340" width="13.75" style="1" customWidth="1"/>
    <col min="3341" max="3341" width="9" style="1"/>
    <col min="3342" max="3342" width="18.5" style="1" customWidth="1"/>
    <col min="3343" max="3583" width="9" style="1"/>
    <col min="3584" max="3584" width="6.125" style="1" customWidth="1"/>
    <col min="3585" max="3585" width="13.25" style="1" customWidth="1"/>
    <col min="3586" max="3592" width="9" style="1"/>
    <col min="3593" max="3593" width="9.75" style="1" customWidth="1"/>
    <col min="3594" max="3594" width="9" style="1"/>
    <col min="3595" max="3595" width="7.375" style="1" customWidth="1"/>
    <col min="3596" max="3596" width="13.75" style="1" customWidth="1"/>
    <col min="3597" max="3597" width="9" style="1"/>
    <col min="3598" max="3598" width="18.5" style="1" customWidth="1"/>
    <col min="3599" max="3839" width="9" style="1"/>
    <col min="3840" max="3840" width="6.125" style="1" customWidth="1"/>
    <col min="3841" max="3841" width="13.25" style="1" customWidth="1"/>
    <col min="3842" max="3848" width="9" style="1"/>
    <col min="3849" max="3849" width="9.75" style="1" customWidth="1"/>
    <col min="3850" max="3850" width="9" style="1"/>
    <col min="3851" max="3851" width="7.375" style="1" customWidth="1"/>
    <col min="3852" max="3852" width="13.75" style="1" customWidth="1"/>
    <col min="3853" max="3853" width="9" style="1"/>
    <col min="3854" max="3854" width="18.5" style="1" customWidth="1"/>
    <col min="3855" max="4095" width="9" style="1"/>
    <col min="4096" max="4096" width="6.125" style="1" customWidth="1"/>
    <col min="4097" max="4097" width="13.25" style="1" customWidth="1"/>
    <col min="4098" max="4104" width="9" style="1"/>
    <col min="4105" max="4105" width="9.75" style="1" customWidth="1"/>
    <col min="4106" max="4106" width="9" style="1"/>
    <col min="4107" max="4107" width="7.375" style="1" customWidth="1"/>
    <col min="4108" max="4108" width="13.75" style="1" customWidth="1"/>
    <col min="4109" max="4109" width="9" style="1"/>
    <col min="4110" max="4110" width="18.5" style="1" customWidth="1"/>
    <col min="4111" max="4351" width="9" style="1"/>
    <col min="4352" max="4352" width="6.125" style="1" customWidth="1"/>
    <col min="4353" max="4353" width="13.25" style="1" customWidth="1"/>
    <col min="4354" max="4360" width="9" style="1"/>
    <col min="4361" max="4361" width="9.75" style="1" customWidth="1"/>
    <col min="4362" max="4362" width="9" style="1"/>
    <col min="4363" max="4363" width="7.375" style="1" customWidth="1"/>
    <col min="4364" max="4364" width="13.75" style="1" customWidth="1"/>
    <col min="4365" max="4365" width="9" style="1"/>
    <col min="4366" max="4366" width="18.5" style="1" customWidth="1"/>
    <col min="4367" max="4607" width="9" style="1"/>
    <col min="4608" max="4608" width="6.125" style="1" customWidth="1"/>
    <col min="4609" max="4609" width="13.25" style="1" customWidth="1"/>
    <col min="4610" max="4616" width="9" style="1"/>
    <col min="4617" max="4617" width="9.75" style="1" customWidth="1"/>
    <col min="4618" max="4618" width="9" style="1"/>
    <col min="4619" max="4619" width="7.375" style="1" customWidth="1"/>
    <col min="4620" max="4620" width="13.75" style="1" customWidth="1"/>
    <col min="4621" max="4621" width="9" style="1"/>
    <col min="4622" max="4622" width="18.5" style="1" customWidth="1"/>
    <col min="4623" max="4863" width="9" style="1"/>
    <col min="4864" max="4864" width="6.125" style="1" customWidth="1"/>
    <col min="4865" max="4865" width="13.25" style="1" customWidth="1"/>
    <col min="4866" max="4872" width="9" style="1"/>
    <col min="4873" max="4873" width="9.75" style="1" customWidth="1"/>
    <col min="4874" max="4874" width="9" style="1"/>
    <col min="4875" max="4875" width="7.375" style="1" customWidth="1"/>
    <col min="4876" max="4876" width="13.75" style="1" customWidth="1"/>
    <col min="4877" max="4877" width="9" style="1"/>
    <col min="4878" max="4878" width="18.5" style="1" customWidth="1"/>
    <col min="4879" max="5119" width="9" style="1"/>
    <col min="5120" max="5120" width="6.125" style="1" customWidth="1"/>
    <col min="5121" max="5121" width="13.25" style="1" customWidth="1"/>
    <col min="5122" max="5128" width="9" style="1"/>
    <col min="5129" max="5129" width="9.75" style="1" customWidth="1"/>
    <col min="5130" max="5130" width="9" style="1"/>
    <col min="5131" max="5131" width="7.375" style="1" customWidth="1"/>
    <col min="5132" max="5132" width="13.75" style="1" customWidth="1"/>
    <col min="5133" max="5133" width="9" style="1"/>
    <col min="5134" max="5134" width="18.5" style="1" customWidth="1"/>
    <col min="5135" max="5375" width="9" style="1"/>
    <col min="5376" max="5376" width="6.125" style="1" customWidth="1"/>
    <col min="5377" max="5377" width="13.25" style="1" customWidth="1"/>
    <col min="5378" max="5384" width="9" style="1"/>
    <col min="5385" max="5385" width="9.75" style="1" customWidth="1"/>
    <col min="5386" max="5386" width="9" style="1"/>
    <col min="5387" max="5387" width="7.375" style="1" customWidth="1"/>
    <col min="5388" max="5388" width="13.75" style="1" customWidth="1"/>
    <col min="5389" max="5389" width="9" style="1"/>
    <col min="5390" max="5390" width="18.5" style="1" customWidth="1"/>
    <col min="5391" max="5631" width="9" style="1"/>
    <col min="5632" max="5632" width="6.125" style="1" customWidth="1"/>
    <col min="5633" max="5633" width="13.25" style="1" customWidth="1"/>
    <col min="5634" max="5640" width="9" style="1"/>
    <col min="5641" max="5641" width="9.75" style="1" customWidth="1"/>
    <col min="5642" max="5642" width="9" style="1"/>
    <col min="5643" max="5643" width="7.375" style="1" customWidth="1"/>
    <col min="5644" max="5644" width="13.75" style="1" customWidth="1"/>
    <col min="5645" max="5645" width="9" style="1"/>
    <col min="5646" max="5646" width="18.5" style="1" customWidth="1"/>
    <col min="5647" max="5887" width="9" style="1"/>
    <col min="5888" max="5888" width="6.125" style="1" customWidth="1"/>
    <col min="5889" max="5889" width="13.25" style="1" customWidth="1"/>
    <col min="5890" max="5896" width="9" style="1"/>
    <col min="5897" max="5897" width="9.75" style="1" customWidth="1"/>
    <col min="5898" max="5898" width="9" style="1"/>
    <col min="5899" max="5899" width="7.375" style="1" customWidth="1"/>
    <col min="5900" max="5900" width="13.75" style="1" customWidth="1"/>
    <col min="5901" max="5901" width="9" style="1"/>
    <col min="5902" max="5902" width="18.5" style="1" customWidth="1"/>
    <col min="5903" max="6143" width="9" style="1"/>
    <col min="6144" max="6144" width="6.125" style="1" customWidth="1"/>
    <col min="6145" max="6145" width="13.25" style="1" customWidth="1"/>
    <col min="6146" max="6152" width="9" style="1"/>
    <col min="6153" max="6153" width="9.75" style="1" customWidth="1"/>
    <col min="6154" max="6154" width="9" style="1"/>
    <col min="6155" max="6155" width="7.375" style="1" customWidth="1"/>
    <col min="6156" max="6156" width="13.75" style="1" customWidth="1"/>
    <col min="6157" max="6157" width="9" style="1"/>
    <col min="6158" max="6158" width="18.5" style="1" customWidth="1"/>
    <col min="6159" max="6399" width="9" style="1"/>
    <col min="6400" max="6400" width="6.125" style="1" customWidth="1"/>
    <col min="6401" max="6401" width="13.25" style="1" customWidth="1"/>
    <col min="6402" max="6408" width="9" style="1"/>
    <col min="6409" max="6409" width="9.75" style="1" customWidth="1"/>
    <col min="6410" max="6410" width="9" style="1"/>
    <col min="6411" max="6411" width="7.375" style="1" customWidth="1"/>
    <col min="6412" max="6412" width="13.75" style="1" customWidth="1"/>
    <col min="6413" max="6413" width="9" style="1"/>
    <col min="6414" max="6414" width="18.5" style="1" customWidth="1"/>
    <col min="6415" max="6655" width="9" style="1"/>
    <col min="6656" max="6656" width="6.125" style="1" customWidth="1"/>
    <col min="6657" max="6657" width="13.25" style="1" customWidth="1"/>
    <col min="6658" max="6664" width="9" style="1"/>
    <col min="6665" max="6665" width="9.75" style="1" customWidth="1"/>
    <col min="6666" max="6666" width="9" style="1"/>
    <col min="6667" max="6667" width="7.375" style="1" customWidth="1"/>
    <col min="6668" max="6668" width="13.75" style="1" customWidth="1"/>
    <col min="6669" max="6669" width="9" style="1"/>
    <col min="6670" max="6670" width="18.5" style="1" customWidth="1"/>
    <col min="6671" max="6911" width="9" style="1"/>
    <col min="6912" max="6912" width="6.125" style="1" customWidth="1"/>
    <col min="6913" max="6913" width="13.25" style="1" customWidth="1"/>
    <col min="6914" max="6920" width="9" style="1"/>
    <col min="6921" max="6921" width="9.75" style="1" customWidth="1"/>
    <col min="6922" max="6922" width="9" style="1"/>
    <col min="6923" max="6923" width="7.375" style="1" customWidth="1"/>
    <col min="6924" max="6924" width="13.75" style="1" customWidth="1"/>
    <col min="6925" max="6925" width="9" style="1"/>
    <col min="6926" max="6926" width="18.5" style="1" customWidth="1"/>
    <col min="6927" max="7167" width="9" style="1"/>
    <col min="7168" max="7168" width="6.125" style="1" customWidth="1"/>
    <col min="7169" max="7169" width="13.25" style="1" customWidth="1"/>
    <col min="7170" max="7176" width="9" style="1"/>
    <col min="7177" max="7177" width="9.75" style="1" customWidth="1"/>
    <col min="7178" max="7178" width="9" style="1"/>
    <col min="7179" max="7179" width="7.375" style="1" customWidth="1"/>
    <col min="7180" max="7180" width="13.75" style="1" customWidth="1"/>
    <col min="7181" max="7181" width="9" style="1"/>
    <col min="7182" max="7182" width="18.5" style="1" customWidth="1"/>
    <col min="7183" max="7423" width="9" style="1"/>
    <col min="7424" max="7424" width="6.125" style="1" customWidth="1"/>
    <col min="7425" max="7425" width="13.25" style="1" customWidth="1"/>
    <col min="7426" max="7432" width="9" style="1"/>
    <col min="7433" max="7433" width="9.75" style="1" customWidth="1"/>
    <col min="7434" max="7434" width="9" style="1"/>
    <col min="7435" max="7435" width="7.375" style="1" customWidth="1"/>
    <col min="7436" max="7436" width="13.75" style="1" customWidth="1"/>
    <col min="7437" max="7437" width="9" style="1"/>
    <col min="7438" max="7438" width="18.5" style="1" customWidth="1"/>
    <col min="7439" max="7679" width="9" style="1"/>
    <col min="7680" max="7680" width="6.125" style="1" customWidth="1"/>
    <col min="7681" max="7681" width="13.25" style="1" customWidth="1"/>
    <col min="7682" max="7688" width="9" style="1"/>
    <col min="7689" max="7689" width="9.75" style="1" customWidth="1"/>
    <col min="7690" max="7690" width="9" style="1"/>
    <col min="7691" max="7691" width="7.375" style="1" customWidth="1"/>
    <col min="7692" max="7692" width="13.75" style="1" customWidth="1"/>
    <col min="7693" max="7693" width="9" style="1"/>
    <col min="7694" max="7694" width="18.5" style="1" customWidth="1"/>
    <col min="7695" max="7935" width="9" style="1"/>
    <col min="7936" max="7936" width="6.125" style="1" customWidth="1"/>
    <col min="7937" max="7937" width="13.25" style="1" customWidth="1"/>
    <col min="7938" max="7944" width="9" style="1"/>
    <col min="7945" max="7945" width="9.75" style="1" customWidth="1"/>
    <col min="7946" max="7946" width="9" style="1"/>
    <col min="7947" max="7947" width="7.375" style="1" customWidth="1"/>
    <col min="7948" max="7948" width="13.75" style="1" customWidth="1"/>
    <col min="7949" max="7949" width="9" style="1"/>
    <col min="7950" max="7950" width="18.5" style="1" customWidth="1"/>
    <col min="7951" max="8191" width="9" style="1"/>
    <col min="8192" max="8192" width="6.125" style="1" customWidth="1"/>
    <col min="8193" max="8193" width="13.25" style="1" customWidth="1"/>
    <col min="8194" max="8200" width="9" style="1"/>
    <col min="8201" max="8201" width="9.75" style="1" customWidth="1"/>
    <col min="8202" max="8202" width="9" style="1"/>
    <col min="8203" max="8203" width="7.375" style="1" customWidth="1"/>
    <col min="8204" max="8204" width="13.75" style="1" customWidth="1"/>
    <col min="8205" max="8205" width="9" style="1"/>
    <col min="8206" max="8206" width="18.5" style="1" customWidth="1"/>
    <col min="8207" max="8447" width="9" style="1"/>
    <col min="8448" max="8448" width="6.125" style="1" customWidth="1"/>
    <col min="8449" max="8449" width="13.25" style="1" customWidth="1"/>
    <col min="8450" max="8456" width="9" style="1"/>
    <col min="8457" max="8457" width="9.75" style="1" customWidth="1"/>
    <col min="8458" max="8458" width="9" style="1"/>
    <col min="8459" max="8459" width="7.375" style="1" customWidth="1"/>
    <col min="8460" max="8460" width="13.75" style="1" customWidth="1"/>
    <col min="8461" max="8461" width="9" style="1"/>
    <col min="8462" max="8462" width="18.5" style="1" customWidth="1"/>
    <col min="8463" max="8703" width="9" style="1"/>
    <col min="8704" max="8704" width="6.125" style="1" customWidth="1"/>
    <col min="8705" max="8705" width="13.25" style="1" customWidth="1"/>
    <col min="8706" max="8712" width="9" style="1"/>
    <col min="8713" max="8713" width="9.75" style="1" customWidth="1"/>
    <col min="8714" max="8714" width="9" style="1"/>
    <col min="8715" max="8715" width="7.375" style="1" customWidth="1"/>
    <col min="8716" max="8716" width="13.75" style="1" customWidth="1"/>
    <col min="8717" max="8717" width="9" style="1"/>
    <col min="8718" max="8718" width="18.5" style="1" customWidth="1"/>
    <col min="8719" max="8959" width="9" style="1"/>
    <col min="8960" max="8960" width="6.125" style="1" customWidth="1"/>
    <col min="8961" max="8961" width="13.25" style="1" customWidth="1"/>
    <col min="8962" max="8968" width="9" style="1"/>
    <col min="8969" max="8969" width="9.75" style="1" customWidth="1"/>
    <col min="8970" max="8970" width="9" style="1"/>
    <col min="8971" max="8971" width="7.375" style="1" customWidth="1"/>
    <col min="8972" max="8972" width="13.75" style="1" customWidth="1"/>
    <col min="8973" max="8973" width="9" style="1"/>
    <col min="8974" max="8974" width="18.5" style="1" customWidth="1"/>
    <col min="8975" max="9215" width="9" style="1"/>
    <col min="9216" max="9216" width="6.125" style="1" customWidth="1"/>
    <col min="9217" max="9217" width="13.25" style="1" customWidth="1"/>
    <col min="9218" max="9224" width="9" style="1"/>
    <col min="9225" max="9225" width="9.75" style="1" customWidth="1"/>
    <col min="9226" max="9226" width="9" style="1"/>
    <col min="9227" max="9227" width="7.375" style="1" customWidth="1"/>
    <col min="9228" max="9228" width="13.75" style="1" customWidth="1"/>
    <col min="9229" max="9229" width="9" style="1"/>
    <col min="9230" max="9230" width="18.5" style="1" customWidth="1"/>
    <col min="9231" max="9471" width="9" style="1"/>
    <col min="9472" max="9472" width="6.125" style="1" customWidth="1"/>
    <col min="9473" max="9473" width="13.25" style="1" customWidth="1"/>
    <col min="9474" max="9480" width="9" style="1"/>
    <col min="9481" max="9481" width="9.75" style="1" customWidth="1"/>
    <col min="9482" max="9482" width="9" style="1"/>
    <col min="9483" max="9483" width="7.375" style="1" customWidth="1"/>
    <col min="9484" max="9484" width="13.75" style="1" customWidth="1"/>
    <col min="9485" max="9485" width="9" style="1"/>
    <col min="9486" max="9486" width="18.5" style="1" customWidth="1"/>
    <col min="9487" max="9727" width="9" style="1"/>
    <col min="9728" max="9728" width="6.125" style="1" customWidth="1"/>
    <col min="9729" max="9729" width="13.25" style="1" customWidth="1"/>
    <col min="9730" max="9736" width="9" style="1"/>
    <col min="9737" max="9737" width="9.75" style="1" customWidth="1"/>
    <col min="9738" max="9738" width="9" style="1"/>
    <col min="9739" max="9739" width="7.375" style="1" customWidth="1"/>
    <col min="9740" max="9740" width="13.75" style="1" customWidth="1"/>
    <col min="9741" max="9741" width="9" style="1"/>
    <col min="9742" max="9742" width="18.5" style="1" customWidth="1"/>
    <col min="9743" max="9983" width="9" style="1"/>
    <col min="9984" max="9984" width="6.125" style="1" customWidth="1"/>
    <col min="9985" max="9985" width="13.25" style="1" customWidth="1"/>
    <col min="9986" max="9992" width="9" style="1"/>
    <col min="9993" max="9993" width="9.75" style="1" customWidth="1"/>
    <col min="9994" max="9994" width="9" style="1"/>
    <col min="9995" max="9995" width="7.375" style="1" customWidth="1"/>
    <col min="9996" max="9996" width="13.75" style="1" customWidth="1"/>
    <col min="9997" max="9997" width="9" style="1"/>
    <col min="9998" max="9998" width="18.5" style="1" customWidth="1"/>
    <col min="9999" max="10239" width="9" style="1"/>
    <col min="10240" max="10240" width="6.125" style="1" customWidth="1"/>
    <col min="10241" max="10241" width="13.25" style="1" customWidth="1"/>
    <col min="10242" max="10248" width="9" style="1"/>
    <col min="10249" max="10249" width="9.75" style="1" customWidth="1"/>
    <col min="10250" max="10250" width="9" style="1"/>
    <col min="10251" max="10251" width="7.375" style="1" customWidth="1"/>
    <col min="10252" max="10252" width="13.75" style="1" customWidth="1"/>
    <col min="10253" max="10253" width="9" style="1"/>
    <col min="10254" max="10254" width="18.5" style="1" customWidth="1"/>
    <col min="10255" max="10495" width="9" style="1"/>
    <col min="10496" max="10496" width="6.125" style="1" customWidth="1"/>
    <col min="10497" max="10497" width="13.25" style="1" customWidth="1"/>
    <col min="10498" max="10504" width="9" style="1"/>
    <col min="10505" max="10505" width="9.75" style="1" customWidth="1"/>
    <col min="10506" max="10506" width="9" style="1"/>
    <col min="10507" max="10507" width="7.375" style="1" customWidth="1"/>
    <col min="10508" max="10508" width="13.75" style="1" customWidth="1"/>
    <col min="10509" max="10509" width="9" style="1"/>
    <col min="10510" max="10510" width="18.5" style="1" customWidth="1"/>
    <col min="10511" max="10751" width="9" style="1"/>
    <col min="10752" max="10752" width="6.125" style="1" customWidth="1"/>
    <col min="10753" max="10753" width="13.25" style="1" customWidth="1"/>
    <col min="10754" max="10760" width="9" style="1"/>
    <col min="10761" max="10761" width="9.75" style="1" customWidth="1"/>
    <col min="10762" max="10762" width="9" style="1"/>
    <col min="10763" max="10763" width="7.375" style="1" customWidth="1"/>
    <col min="10764" max="10764" width="13.75" style="1" customWidth="1"/>
    <col min="10765" max="10765" width="9" style="1"/>
    <col min="10766" max="10766" width="18.5" style="1" customWidth="1"/>
    <col min="10767" max="11007" width="9" style="1"/>
    <col min="11008" max="11008" width="6.125" style="1" customWidth="1"/>
    <col min="11009" max="11009" width="13.25" style="1" customWidth="1"/>
    <col min="11010" max="11016" width="9" style="1"/>
    <col min="11017" max="11017" width="9.75" style="1" customWidth="1"/>
    <col min="11018" max="11018" width="9" style="1"/>
    <col min="11019" max="11019" width="7.375" style="1" customWidth="1"/>
    <col min="11020" max="11020" width="13.75" style="1" customWidth="1"/>
    <col min="11021" max="11021" width="9" style="1"/>
    <col min="11022" max="11022" width="18.5" style="1" customWidth="1"/>
    <col min="11023" max="11263" width="9" style="1"/>
    <col min="11264" max="11264" width="6.125" style="1" customWidth="1"/>
    <col min="11265" max="11265" width="13.25" style="1" customWidth="1"/>
    <col min="11266" max="11272" width="9" style="1"/>
    <col min="11273" max="11273" width="9.75" style="1" customWidth="1"/>
    <col min="11274" max="11274" width="9" style="1"/>
    <col min="11275" max="11275" width="7.375" style="1" customWidth="1"/>
    <col min="11276" max="11276" width="13.75" style="1" customWidth="1"/>
    <col min="11277" max="11277" width="9" style="1"/>
    <col min="11278" max="11278" width="18.5" style="1" customWidth="1"/>
    <col min="11279" max="11519" width="9" style="1"/>
    <col min="11520" max="11520" width="6.125" style="1" customWidth="1"/>
    <col min="11521" max="11521" width="13.25" style="1" customWidth="1"/>
    <col min="11522" max="11528" width="9" style="1"/>
    <col min="11529" max="11529" width="9.75" style="1" customWidth="1"/>
    <col min="11530" max="11530" width="9" style="1"/>
    <col min="11531" max="11531" width="7.375" style="1" customWidth="1"/>
    <col min="11532" max="11532" width="13.75" style="1" customWidth="1"/>
    <col min="11533" max="11533" width="9" style="1"/>
    <col min="11534" max="11534" width="18.5" style="1" customWidth="1"/>
    <col min="11535" max="11775" width="9" style="1"/>
    <col min="11776" max="11776" width="6.125" style="1" customWidth="1"/>
    <col min="11777" max="11777" width="13.25" style="1" customWidth="1"/>
    <col min="11778" max="11784" width="9" style="1"/>
    <col min="11785" max="11785" width="9.75" style="1" customWidth="1"/>
    <col min="11786" max="11786" width="9" style="1"/>
    <col min="11787" max="11787" width="7.375" style="1" customWidth="1"/>
    <col min="11788" max="11788" width="13.75" style="1" customWidth="1"/>
    <col min="11789" max="11789" width="9" style="1"/>
    <col min="11790" max="11790" width="18.5" style="1" customWidth="1"/>
    <col min="11791" max="12031" width="9" style="1"/>
    <col min="12032" max="12032" width="6.125" style="1" customWidth="1"/>
    <col min="12033" max="12033" width="13.25" style="1" customWidth="1"/>
    <col min="12034" max="12040" width="9" style="1"/>
    <col min="12041" max="12041" width="9.75" style="1" customWidth="1"/>
    <col min="12042" max="12042" width="9" style="1"/>
    <col min="12043" max="12043" width="7.375" style="1" customWidth="1"/>
    <col min="12044" max="12044" width="13.75" style="1" customWidth="1"/>
    <col min="12045" max="12045" width="9" style="1"/>
    <col min="12046" max="12046" width="18.5" style="1" customWidth="1"/>
    <col min="12047" max="12287" width="9" style="1"/>
    <col min="12288" max="12288" width="6.125" style="1" customWidth="1"/>
    <col min="12289" max="12289" width="13.25" style="1" customWidth="1"/>
    <col min="12290" max="12296" width="9" style="1"/>
    <col min="12297" max="12297" width="9.75" style="1" customWidth="1"/>
    <col min="12298" max="12298" width="9" style="1"/>
    <col min="12299" max="12299" width="7.375" style="1" customWidth="1"/>
    <col min="12300" max="12300" width="13.75" style="1" customWidth="1"/>
    <col min="12301" max="12301" width="9" style="1"/>
    <col min="12302" max="12302" width="18.5" style="1" customWidth="1"/>
    <col min="12303" max="12543" width="9" style="1"/>
    <col min="12544" max="12544" width="6.125" style="1" customWidth="1"/>
    <col min="12545" max="12545" width="13.25" style="1" customWidth="1"/>
    <col min="12546" max="12552" width="9" style="1"/>
    <col min="12553" max="12553" width="9.75" style="1" customWidth="1"/>
    <col min="12554" max="12554" width="9" style="1"/>
    <col min="12555" max="12555" width="7.375" style="1" customWidth="1"/>
    <col min="12556" max="12556" width="13.75" style="1" customWidth="1"/>
    <col min="12557" max="12557" width="9" style="1"/>
    <col min="12558" max="12558" width="18.5" style="1" customWidth="1"/>
    <col min="12559" max="12799" width="9" style="1"/>
    <col min="12800" max="12800" width="6.125" style="1" customWidth="1"/>
    <col min="12801" max="12801" width="13.25" style="1" customWidth="1"/>
    <col min="12802" max="12808" width="9" style="1"/>
    <col min="12809" max="12809" width="9.75" style="1" customWidth="1"/>
    <col min="12810" max="12810" width="9" style="1"/>
    <col min="12811" max="12811" width="7.375" style="1" customWidth="1"/>
    <col min="12812" max="12812" width="13.75" style="1" customWidth="1"/>
    <col min="12813" max="12813" width="9" style="1"/>
    <col min="12814" max="12814" width="18.5" style="1" customWidth="1"/>
    <col min="12815" max="13055" width="9" style="1"/>
    <col min="13056" max="13056" width="6.125" style="1" customWidth="1"/>
    <col min="13057" max="13057" width="13.25" style="1" customWidth="1"/>
    <col min="13058" max="13064" width="9" style="1"/>
    <col min="13065" max="13065" width="9.75" style="1" customWidth="1"/>
    <col min="13066" max="13066" width="9" style="1"/>
    <col min="13067" max="13067" width="7.375" style="1" customWidth="1"/>
    <col min="13068" max="13068" width="13.75" style="1" customWidth="1"/>
    <col min="13069" max="13069" width="9" style="1"/>
    <col min="13070" max="13070" width="18.5" style="1" customWidth="1"/>
    <col min="13071" max="13311" width="9" style="1"/>
    <col min="13312" max="13312" width="6.125" style="1" customWidth="1"/>
    <col min="13313" max="13313" width="13.25" style="1" customWidth="1"/>
    <col min="13314" max="13320" width="9" style="1"/>
    <col min="13321" max="13321" width="9.75" style="1" customWidth="1"/>
    <col min="13322" max="13322" width="9" style="1"/>
    <col min="13323" max="13323" width="7.375" style="1" customWidth="1"/>
    <col min="13324" max="13324" width="13.75" style="1" customWidth="1"/>
    <col min="13325" max="13325" width="9" style="1"/>
    <col min="13326" max="13326" width="18.5" style="1" customWidth="1"/>
    <col min="13327" max="13567" width="9" style="1"/>
    <col min="13568" max="13568" width="6.125" style="1" customWidth="1"/>
    <col min="13569" max="13569" width="13.25" style="1" customWidth="1"/>
    <col min="13570" max="13576" width="9" style="1"/>
    <col min="13577" max="13577" width="9.75" style="1" customWidth="1"/>
    <col min="13578" max="13578" width="9" style="1"/>
    <col min="13579" max="13579" width="7.375" style="1" customWidth="1"/>
    <col min="13580" max="13580" width="13.75" style="1" customWidth="1"/>
    <col min="13581" max="13581" width="9" style="1"/>
    <col min="13582" max="13582" width="18.5" style="1" customWidth="1"/>
    <col min="13583" max="13823" width="9" style="1"/>
    <col min="13824" max="13824" width="6.125" style="1" customWidth="1"/>
    <col min="13825" max="13825" width="13.25" style="1" customWidth="1"/>
    <col min="13826" max="13832" width="9" style="1"/>
    <col min="13833" max="13833" width="9.75" style="1" customWidth="1"/>
    <col min="13834" max="13834" width="9" style="1"/>
    <col min="13835" max="13835" width="7.375" style="1" customWidth="1"/>
    <col min="13836" max="13836" width="13.75" style="1" customWidth="1"/>
    <col min="13837" max="13837" width="9" style="1"/>
    <col min="13838" max="13838" width="18.5" style="1" customWidth="1"/>
    <col min="13839" max="14079" width="9" style="1"/>
    <col min="14080" max="14080" width="6.125" style="1" customWidth="1"/>
    <col min="14081" max="14081" width="13.25" style="1" customWidth="1"/>
    <col min="14082" max="14088" width="9" style="1"/>
    <col min="14089" max="14089" width="9.75" style="1" customWidth="1"/>
    <col min="14090" max="14090" width="9" style="1"/>
    <col min="14091" max="14091" width="7.375" style="1" customWidth="1"/>
    <col min="14092" max="14092" width="13.75" style="1" customWidth="1"/>
    <col min="14093" max="14093" width="9" style="1"/>
    <col min="14094" max="14094" width="18.5" style="1" customWidth="1"/>
    <col min="14095" max="14335" width="9" style="1"/>
    <col min="14336" max="14336" width="6.125" style="1" customWidth="1"/>
    <col min="14337" max="14337" width="13.25" style="1" customWidth="1"/>
    <col min="14338" max="14344" width="9" style="1"/>
    <col min="14345" max="14345" width="9.75" style="1" customWidth="1"/>
    <col min="14346" max="14346" width="9" style="1"/>
    <col min="14347" max="14347" width="7.375" style="1" customWidth="1"/>
    <col min="14348" max="14348" width="13.75" style="1" customWidth="1"/>
    <col min="14349" max="14349" width="9" style="1"/>
    <col min="14350" max="14350" width="18.5" style="1" customWidth="1"/>
    <col min="14351" max="14591" width="9" style="1"/>
    <col min="14592" max="14592" width="6.125" style="1" customWidth="1"/>
    <col min="14593" max="14593" width="13.25" style="1" customWidth="1"/>
    <col min="14594" max="14600" width="9" style="1"/>
    <col min="14601" max="14601" width="9.75" style="1" customWidth="1"/>
    <col min="14602" max="14602" width="9" style="1"/>
    <col min="14603" max="14603" width="7.375" style="1" customWidth="1"/>
    <col min="14604" max="14604" width="13.75" style="1" customWidth="1"/>
    <col min="14605" max="14605" width="9" style="1"/>
    <col min="14606" max="14606" width="18.5" style="1" customWidth="1"/>
    <col min="14607" max="14847" width="9" style="1"/>
    <col min="14848" max="14848" width="6.125" style="1" customWidth="1"/>
    <col min="14849" max="14849" width="13.25" style="1" customWidth="1"/>
    <col min="14850" max="14856" width="9" style="1"/>
    <col min="14857" max="14857" width="9.75" style="1" customWidth="1"/>
    <col min="14858" max="14858" width="9" style="1"/>
    <col min="14859" max="14859" width="7.375" style="1" customWidth="1"/>
    <col min="14860" max="14860" width="13.75" style="1" customWidth="1"/>
    <col min="14861" max="14861" width="9" style="1"/>
    <col min="14862" max="14862" width="18.5" style="1" customWidth="1"/>
    <col min="14863" max="15103" width="9" style="1"/>
    <col min="15104" max="15104" width="6.125" style="1" customWidth="1"/>
    <col min="15105" max="15105" width="13.25" style="1" customWidth="1"/>
    <col min="15106" max="15112" width="9" style="1"/>
    <col min="15113" max="15113" width="9.75" style="1" customWidth="1"/>
    <col min="15114" max="15114" width="9" style="1"/>
    <col min="15115" max="15115" width="7.375" style="1" customWidth="1"/>
    <col min="15116" max="15116" width="13.75" style="1" customWidth="1"/>
    <col min="15117" max="15117" width="9" style="1"/>
    <col min="15118" max="15118" width="18.5" style="1" customWidth="1"/>
    <col min="15119" max="15359" width="9" style="1"/>
    <col min="15360" max="15360" width="6.125" style="1" customWidth="1"/>
    <col min="15361" max="15361" width="13.25" style="1" customWidth="1"/>
    <col min="15362" max="15368" width="9" style="1"/>
    <col min="15369" max="15369" width="9.75" style="1" customWidth="1"/>
    <col min="15370" max="15370" width="9" style="1"/>
    <col min="15371" max="15371" width="7.375" style="1" customWidth="1"/>
    <col min="15372" max="15372" width="13.75" style="1" customWidth="1"/>
    <col min="15373" max="15373" width="9" style="1"/>
    <col min="15374" max="15374" width="18.5" style="1" customWidth="1"/>
    <col min="15375" max="15615" width="9" style="1"/>
    <col min="15616" max="15616" width="6.125" style="1" customWidth="1"/>
    <col min="15617" max="15617" width="13.25" style="1" customWidth="1"/>
    <col min="15618" max="15624" width="9" style="1"/>
    <col min="15625" max="15625" width="9.75" style="1" customWidth="1"/>
    <col min="15626" max="15626" width="9" style="1"/>
    <col min="15627" max="15627" width="7.375" style="1" customWidth="1"/>
    <col min="15628" max="15628" width="13.75" style="1" customWidth="1"/>
    <col min="15629" max="15629" width="9" style="1"/>
    <col min="15630" max="15630" width="18.5" style="1" customWidth="1"/>
    <col min="15631" max="15871" width="9" style="1"/>
    <col min="15872" max="15872" width="6.125" style="1" customWidth="1"/>
    <col min="15873" max="15873" width="13.25" style="1" customWidth="1"/>
    <col min="15874" max="15880" width="9" style="1"/>
    <col min="15881" max="15881" width="9.75" style="1" customWidth="1"/>
    <col min="15882" max="15882" width="9" style="1"/>
    <col min="15883" max="15883" width="7.375" style="1" customWidth="1"/>
    <col min="15884" max="15884" width="13.75" style="1" customWidth="1"/>
    <col min="15885" max="15885" width="9" style="1"/>
    <col min="15886" max="15886" width="18.5" style="1" customWidth="1"/>
    <col min="15887" max="16127" width="9" style="1"/>
    <col min="16128" max="16128" width="6.125" style="1" customWidth="1"/>
    <col min="16129" max="16129" width="13.25" style="1" customWidth="1"/>
    <col min="16130" max="16136" width="9" style="1"/>
    <col min="16137" max="16137" width="9.75" style="1" customWidth="1"/>
    <col min="16138" max="16138" width="9" style="1"/>
    <col min="16139" max="16139" width="7.375" style="1" customWidth="1"/>
    <col min="16140" max="16140" width="13.75" style="1" customWidth="1"/>
    <col min="16141" max="16141" width="9" style="1"/>
    <col min="16142" max="16142" width="18.5" style="1" customWidth="1"/>
    <col min="16143" max="16384" width="9" style="1"/>
  </cols>
  <sheetData>
    <row r="1" spans="2:17" ht="35.1" customHeight="1">
      <c r="B1" s="45" t="s">
        <v>88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8"/>
    </row>
    <row r="2" spans="2:17" ht="30" customHeight="1" thickBot="1">
      <c r="B2" s="11" t="s">
        <v>71</v>
      </c>
      <c r="C2" s="12" t="s">
        <v>70</v>
      </c>
      <c r="D2" s="12" t="s">
        <v>69</v>
      </c>
      <c r="E2" s="12" t="s">
        <v>96</v>
      </c>
      <c r="F2" s="12" t="s">
        <v>92</v>
      </c>
      <c r="G2" s="12" t="s">
        <v>93</v>
      </c>
      <c r="H2" s="12" t="s">
        <v>94</v>
      </c>
      <c r="I2" s="12" t="s">
        <v>95</v>
      </c>
      <c r="J2" s="12" t="s">
        <v>63</v>
      </c>
      <c r="K2" s="12" t="s">
        <v>62</v>
      </c>
      <c r="L2" s="13" t="s">
        <v>61</v>
      </c>
      <c r="M2" s="14" t="s">
        <v>60</v>
      </c>
    </row>
    <row r="3" spans="2:17" ht="15" customHeight="1">
      <c r="B3" s="15" t="s">
        <v>10</v>
      </c>
      <c r="C3" s="16" t="s">
        <v>9</v>
      </c>
      <c r="D3" s="16" t="s">
        <v>0</v>
      </c>
      <c r="E3" s="16">
        <v>23</v>
      </c>
      <c r="F3" s="26">
        <v>25</v>
      </c>
      <c r="G3" s="26">
        <v>20</v>
      </c>
      <c r="H3" s="26">
        <v>15</v>
      </c>
      <c r="I3" s="26">
        <v>20</v>
      </c>
      <c r="J3" s="16"/>
      <c r="K3" s="16"/>
      <c r="L3" s="16"/>
      <c r="M3" s="17"/>
      <c r="N3" s="8"/>
    </row>
    <row r="4" spans="2:17" ht="15" customHeight="1">
      <c r="B4" s="18" t="s">
        <v>33</v>
      </c>
      <c r="C4" s="19" t="s">
        <v>32</v>
      </c>
      <c r="D4" s="19" t="s">
        <v>0</v>
      </c>
      <c r="E4" s="25">
        <v>26</v>
      </c>
      <c r="F4" s="27">
        <v>20</v>
      </c>
      <c r="G4" s="27">
        <v>23</v>
      </c>
      <c r="H4" s="27">
        <v>25</v>
      </c>
      <c r="I4" s="27">
        <v>29</v>
      </c>
      <c r="J4" s="19"/>
      <c r="K4" s="19"/>
      <c r="L4" s="19"/>
      <c r="M4" s="20"/>
      <c r="P4" s="8"/>
    </row>
    <row r="5" spans="2:17" ht="15" customHeight="1">
      <c r="B5" s="18" t="s">
        <v>26</v>
      </c>
      <c r="C5" s="25" t="s">
        <v>38</v>
      </c>
      <c r="D5" s="25" t="s">
        <v>27</v>
      </c>
      <c r="E5" s="25">
        <v>22</v>
      </c>
      <c r="F5" s="27">
        <v>24</v>
      </c>
      <c r="G5" s="27">
        <v>29</v>
      </c>
      <c r="H5" s="27">
        <v>24</v>
      </c>
      <c r="I5" s="27">
        <v>26</v>
      </c>
      <c r="J5" s="25"/>
      <c r="K5" s="25"/>
      <c r="L5" s="25"/>
      <c r="M5" s="24"/>
    </row>
    <row r="6" spans="2:17" ht="15" customHeight="1">
      <c r="B6" s="18" t="s">
        <v>16</v>
      </c>
      <c r="C6" s="19" t="s">
        <v>15</v>
      </c>
      <c r="D6" s="19" t="s">
        <v>0</v>
      </c>
      <c r="E6" s="25">
        <v>21</v>
      </c>
      <c r="F6" s="27">
        <v>22</v>
      </c>
      <c r="G6" s="27">
        <v>20</v>
      </c>
      <c r="H6" s="27">
        <v>21</v>
      </c>
      <c r="I6" s="27">
        <v>23</v>
      </c>
      <c r="J6" s="19"/>
      <c r="K6" s="19"/>
      <c r="L6" s="19"/>
      <c r="M6" s="20"/>
      <c r="N6" s="8"/>
      <c r="P6" s="8"/>
    </row>
    <row r="7" spans="2:17" ht="15" customHeight="1">
      <c r="B7" s="18" t="s">
        <v>8</v>
      </c>
      <c r="C7" s="19" t="s">
        <v>7</v>
      </c>
      <c r="D7" s="19" t="s">
        <v>0</v>
      </c>
      <c r="E7" s="25">
        <v>25</v>
      </c>
      <c r="F7" s="27">
        <v>5</v>
      </c>
      <c r="G7" s="27">
        <v>20</v>
      </c>
      <c r="H7" s="27">
        <v>19</v>
      </c>
      <c r="I7" s="27">
        <v>26</v>
      </c>
      <c r="J7" s="19"/>
      <c r="K7" s="19"/>
      <c r="L7" s="19"/>
      <c r="M7" s="20"/>
    </row>
    <row r="8" spans="2:17" ht="15" customHeight="1">
      <c r="B8" s="18" t="s">
        <v>4</v>
      </c>
      <c r="C8" s="19" t="s">
        <v>36</v>
      </c>
      <c r="D8" s="19" t="s">
        <v>27</v>
      </c>
      <c r="E8" s="25">
        <v>24</v>
      </c>
      <c r="F8" s="27">
        <v>19</v>
      </c>
      <c r="G8" s="27">
        <v>29</v>
      </c>
      <c r="H8" s="27">
        <v>26</v>
      </c>
      <c r="I8" s="27">
        <v>26</v>
      </c>
      <c r="J8" s="19"/>
      <c r="K8" s="19"/>
      <c r="L8" s="19"/>
      <c r="M8" s="20"/>
    </row>
    <row r="9" spans="2:17" ht="15" customHeight="1">
      <c r="B9" s="18" t="s">
        <v>49</v>
      </c>
      <c r="C9" s="19" t="s">
        <v>48</v>
      </c>
      <c r="D9" s="19" t="s">
        <v>0</v>
      </c>
      <c r="E9" s="25">
        <v>29</v>
      </c>
      <c r="F9" s="27">
        <v>28</v>
      </c>
      <c r="G9" s="27">
        <v>29</v>
      </c>
      <c r="H9" s="27">
        <v>29</v>
      </c>
      <c r="I9" s="27">
        <v>29</v>
      </c>
      <c r="J9" s="19"/>
      <c r="K9" s="19"/>
      <c r="L9" s="19"/>
      <c r="M9" s="20"/>
    </row>
    <row r="10" spans="2:17" ht="15" customHeight="1">
      <c r="B10" s="18" t="s">
        <v>53</v>
      </c>
      <c r="C10" s="19" t="s">
        <v>52</v>
      </c>
      <c r="D10" s="19" t="s">
        <v>0</v>
      </c>
      <c r="E10" s="25">
        <v>29</v>
      </c>
      <c r="F10" s="27">
        <v>28</v>
      </c>
      <c r="G10" s="27">
        <v>29</v>
      </c>
      <c r="H10" s="27">
        <v>29</v>
      </c>
      <c r="I10" s="27">
        <v>29</v>
      </c>
      <c r="J10" s="19"/>
      <c r="K10" s="19"/>
      <c r="L10" s="19"/>
      <c r="M10" s="20"/>
      <c r="P10" s="8"/>
    </row>
    <row r="11" spans="2:17" ht="15" customHeight="1">
      <c r="B11" s="18" t="s">
        <v>37</v>
      </c>
      <c r="C11" s="25" t="s">
        <v>3</v>
      </c>
      <c r="D11" s="25" t="s">
        <v>0</v>
      </c>
      <c r="E11" s="25">
        <v>18</v>
      </c>
      <c r="F11" s="27">
        <v>6</v>
      </c>
      <c r="G11" s="27">
        <v>20</v>
      </c>
      <c r="H11" s="27">
        <v>19</v>
      </c>
      <c r="I11" s="27">
        <v>20</v>
      </c>
      <c r="J11" s="25"/>
      <c r="K11" s="25"/>
      <c r="L11" s="25"/>
      <c r="M11" s="24"/>
      <c r="N11" s="8"/>
    </row>
    <row r="12" spans="2:17" ht="15" customHeight="1">
      <c r="B12" s="18" t="s">
        <v>24</v>
      </c>
      <c r="C12" s="19" t="s">
        <v>23</v>
      </c>
      <c r="D12" s="19" t="s">
        <v>27</v>
      </c>
      <c r="E12" s="25">
        <v>20</v>
      </c>
      <c r="F12" s="27">
        <v>20</v>
      </c>
      <c r="G12" s="27">
        <v>29</v>
      </c>
      <c r="H12" s="27">
        <v>21</v>
      </c>
      <c r="I12" s="27">
        <v>23</v>
      </c>
      <c r="J12" s="19"/>
      <c r="K12" s="19"/>
      <c r="L12" s="19"/>
      <c r="M12" s="20"/>
    </row>
    <row r="13" spans="2:17" ht="15" customHeight="1">
      <c r="B13" s="18" t="s">
        <v>20</v>
      </c>
      <c r="C13" s="19" t="s">
        <v>19</v>
      </c>
      <c r="D13" s="19" t="s">
        <v>0</v>
      </c>
      <c r="E13" s="25">
        <v>24</v>
      </c>
      <c r="F13" s="27">
        <v>20</v>
      </c>
      <c r="G13" s="27">
        <v>20</v>
      </c>
      <c r="H13" s="27">
        <v>23</v>
      </c>
      <c r="I13" s="27">
        <v>23</v>
      </c>
      <c r="J13" s="19"/>
      <c r="K13" s="19"/>
      <c r="L13" s="19"/>
      <c r="M13" s="20"/>
    </row>
    <row r="14" spans="2:17" ht="15" customHeight="1">
      <c r="B14" s="18" t="s">
        <v>14</v>
      </c>
      <c r="C14" s="19" t="s">
        <v>13</v>
      </c>
      <c r="D14" s="19" t="s">
        <v>0</v>
      </c>
      <c r="E14" s="25">
        <v>19</v>
      </c>
      <c r="F14" s="27">
        <v>20</v>
      </c>
      <c r="G14" s="27">
        <v>23</v>
      </c>
      <c r="H14" s="27">
        <v>20</v>
      </c>
      <c r="I14" s="27">
        <v>23</v>
      </c>
      <c r="J14" s="19"/>
      <c r="K14" s="19"/>
      <c r="L14" s="19"/>
      <c r="M14" s="20"/>
      <c r="Q14" s="8"/>
    </row>
    <row r="15" spans="2:17" ht="15" customHeight="1">
      <c r="B15" s="18" t="s">
        <v>59</v>
      </c>
      <c r="C15" s="19" t="s">
        <v>58</v>
      </c>
      <c r="D15" s="19" t="s">
        <v>0</v>
      </c>
      <c r="E15" s="25">
        <v>30</v>
      </c>
      <c r="F15" s="27">
        <v>30</v>
      </c>
      <c r="G15" s="27">
        <v>29</v>
      </c>
      <c r="H15" s="27">
        <v>30</v>
      </c>
      <c r="I15" s="27">
        <v>29</v>
      </c>
      <c r="J15" s="19"/>
      <c r="K15" s="19"/>
      <c r="L15" s="19"/>
      <c r="M15" s="20"/>
    </row>
    <row r="16" spans="2:17" ht="15" customHeight="1">
      <c r="B16" s="18" t="s">
        <v>51</v>
      </c>
      <c r="C16" s="25" t="s">
        <v>40</v>
      </c>
      <c r="D16" s="25" t="s">
        <v>27</v>
      </c>
      <c r="E16" s="25">
        <v>24</v>
      </c>
      <c r="F16" s="27">
        <v>22</v>
      </c>
      <c r="G16" s="27">
        <v>29</v>
      </c>
      <c r="H16" s="27">
        <v>28</v>
      </c>
      <c r="I16" s="27">
        <v>26</v>
      </c>
      <c r="J16" s="25"/>
      <c r="K16" s="25"/>
      <c r="L16" s="25"/>
      <c r="M16" s="24"/>
    </row>
    <row r="17" spans="2:13" ht="15" customHeight="1">
      <c r="B17" s="18" t="s">
        <v>45</v>
      </c>
      <c r="C17" s="19" t="s">
        <v>44</v>
      </c>
      <c r="D17" s="19" t="s">
        <v>0</v>
      </c>
      <c r="E17" s="25">
        <v>28</v>
      </c>
      <c r="F17" s="27">
        <v>21</v>
      </c>
      <c r="G17" s="27">
        <v>29</v>
      </c>
      <c r="H17" s="27">
        <v>27</v>
      </c>
      <c r="I17" s="27">
        <v>29</v>
      </c>
      <c r="J17" s="19"/>
      <c r="K17" s="19"/>
      <c r="L17" s="19"/>
      <c r="M17" s="20"/>
    </row>
    <row r="18" spans="2:13" ht="15" customHeight="1">
      <c r="B18" s="18" t="s">
        <v>43</v>
      </c>
      <c r="C18" s="19" t="s">
        <v>42</v>
      </c>
      <c r="D18" s="19" t="s">
        <v>0</v>
      </c>
      <c r="E18" s="25">
        <v>24</v>
      </c>
      <c r="F18" s="27">
        <v>24</v>
      </c>
      <c r="G18" s="27">
        <v>29</v>
      </c>
      <c r="H18" s="27">
        <v>24</v>
      </c>
      <c r="I18" s="27">
        <v>29</v>
      </c>
      <c r="J18" s="19"/>
      <c r="K18" s="19"/>
      <c r="L18" s="19"/>
      <c r="M18" s="20"/>
    </row>
    <row r="19" spans="2:13" ht="15" customHeight="1">
      <c r="B19" s="18" t="s">
        <v>35</v>
      </c>
      <c r="C19" s="19" t="s">
        <v>34</v>
      </c>
      <c r="D19" s="19" t="s">
        <v>0</v>
      </c>
      <c r="E19" s="25">
        <v>25</v>
      </c>
      <c r="F19" s="27">
        <v>22</v>
      </c>
      <c r="G19" s="27">
        <v>23</v>
      </c>
      <c r="H19" s="27">
        <v>25</v>
      </c>
      <c r="I19" s="27">
        <v>26</v>
      </c>
      <c r="J19" s="19"/>
      <c r="K19" s="19"/>
      <c r="L19" s="19"/>
      <c r="M19" s="20"/>
    </row>
    <row r="20" spans="2:13" ht="15" customHeight="1">
      <c r="B20" s="18" t="s">
        <v>31</v>
      </c>
      <c r="C20" s="19" t="s">
        <v>30</v>
      </c>
      <c r="D20" s="19" t="s">
        <v>0</v>
      </c>
      <c r="E20" s="25">
        <v>24</v>
      </c>
      <c r="F20" s="27">
        <v>22</v>
      </c>
      <c r="G20" s="27">
        <v>26</v>
      </c>
      <c r="H20" s="27">
        <v>21</v>
      </c>
      <c r="I20" s="27">
        <v>26</v>
      </c>
      <c r="J20" s="19"/>
      <c r="K20" s="19"/>
      <c r="L20" s="19"/>
      <c r="M20" s="20"/>
    </row>
    <row r="21" spans="2:13" ht="15" customHeight="1">
      <c r="B21" s="18" t="s">
        <v>22</v>
      </c>
      <c r="C21" s="19" t="s">
        <v>46</v>
      </c>
      <c r="D21" s="19" t="s">
        <v>27</v>
      </c>
      <c r="E21" s="25">
        <v>25</v>
      </c>
      <c r="F21" s="27">
        <v>29</v>
      </c>
      <c r="G21" s="27">
        <v>29</v>
      </c>
      <c r="H21" s="27">
        <v>27</v>
      </c>
      <c r="I21" s="27">
        <v>29</v>
      </c>
      <c r="J21" s="19"/>
      <c r="K21" s="19"/>
      <c r="L21" s="19"/>
      <c r="M21" s="24"/>
    </row>
    <row r="22" spans="2:13" ht="15" customHeight="1">
      <c r="B22" s="18" t="s">
        <v>18</v>
      </c>
      <c r="C22" s="19" t="s">
        <v>17</v>
      </c>
      <c r="D22" s="19" t="s">
        <v>0</v>
      </c>
      <c r="E22" s="25">
        <v>21</v>
      </c>
      <c r="F22" s="27">
        <v>22</v>
      </c>
      <c r="G22" s="27">
        <v>23</v>
      </c>
      <c r="H22" s="27">
        <v>24</v>
      </c>
      <c r="I22" s="27">
        <v>20</v>
      </c>
      <c r="J22" s="19"/>
      <c r="K22" s="19"/>
      <c r="L22" s="19"/>
      <c r="M22" s="20"/>
    </row>
    <row r="23" spans="2:13" ht="15" customHeight="1">
      <c r="B23" s="18" t="s">
        <v>12</v>
      </c>
      <c r="C23" s="19" t="s">
        <v>11</v>
      </c>
      <c r="D23" s="19" t="s">
        <v>0</v>
      </c>
      <c r="E23" s="25">
        <v>19</v>
      </c>
      <c r="F23" s="27">
        <v>20</v>
      </c>
      <c r="G23" s="27">
        <v>23</v>
      </c>
      <c r="H23" s="27">
        <v>20</v>
      </c>
      <c r="I23" s="27">
        <v>23</v>
      </c>
      <c r="J23" s="19"/>
      <c r="K23" s="19"/>
      <c r="L23" s="19"/>
      <c r="M23" s="20"/>
    </row>
    <row r="24" spans="2:13" ht="15" customHeight="1">
      <c r="B24" s="18" t="s">
        <v>2</v>
      </c>
      <c r="C24" s="19" t="s">
        <v>1</v>
      </c>
      <c r="D24" s="19" t="s">
        <v>0</v>
      </c>
      <c r="E24" s="25">
        <v>6</v>
      </c>
      <c r="F24" s="27">
        <v>18</v>
      </c>
      <c r="G24" s="27">
        <v>20</v>
      </c>
      <c r="H24" s="27">
        <v>18</v>
      </c>
      <c r="I24" s="27">
        <v>20</v>
      </c>
      <c r="J24" s="19"/>
      <c r="K24" s="19"/>
      <c r="L24" s="19"/>
      <c r="M24" s="20"/>
    </row>
    <row r="25" spans="2:13" ht="15" customHeight="1">
      <c r="B25" s="18" t="s">
        <v>6</v>
      </c>
      <c r="C25" s="19" t="s">
        <v>5</v>
      </c>
      <c r="D25" s="19" t="s">
        <v>0</v>
      </c>
      <c r="E25" s="25">
        <v>7</v>
      </c>
      <c r="F25" s="27">
        <v>18</v>
      </c>
      <c r="G25" s="27">
        <v>20</v>
      </c>
      <c r="H25" s="27">
        <v>18</v>
      </c>
      <c r="I25" s="27">
        <v>20</v>
      </c>
      <c r="J25" s="19"/>
      <c r="K25" s="19"/>
      <c r="L25" s="19"/>
      <c r="M25" s="20"/>
    </row>
    <row r="26" spans="2:13" ht="15" customHeight="1">
      <c r="B26" s="18" t="s">
        <v>55</v>
      </c>
      <c r="C26" s="19" t="s">
        <v>54</v>
      </c>
      <c r="D26" s="19" t="s">
        <v>0</v>
      </c>
      <c r="E26" s="25">
        <v>30</v>
      </c>
      <c r="F26" s="27">
        <v>30</v>
      </c>
      <c r="G26" s="27">
        <v>29</v>
      </c>
      <c r="H26" s="27">
        <v>29</v>
      </c>
      <c r="I26" s="27">
        <v>26</v>
      </c>
      <c r="J26" s="19"/>
      <c r="K26" s="19"/>
      <c r="L26" s="19"/>
      <c r="M26" s="20"/>
    </row>
    <row r="27" spans="2:13" ht="15" customHeight="1">
      <c r="B27" s="18" t="s">
        <v>57</v>
      </c>
      <c r="C27" s="22" t="s">
        <v>28</v>
      </c>
      <c r="D27" s="22" t="s">
        <v>27</v>
      </c>
      <c r="E27" s="22">
        <v>20</v>
      </c>
      <c r="F27" s="27">
        <v>20</v>
      </c>
      <c r="G27" s="27">
        <v>29</v>
      </c>
      <c r="H27" s="27">
        <v>22</v>
      </c>
      <c r="I27" s="27">
        <v>26</v>
      </c>
      <c r="J27" s="22"/>
      <c r="K27" s="22"/>
      <c r="L27" s="22"/>
      <c r="M27" s="23"/>
    </row>
    <row r="28" spans="2:13" ht="15" customHeight="1">
      <c r="B28" s="18" t="s">
        <v>47</v>
      </c>
      <c r="C28" s="19" t="s">
        <v>25</v>
      </c>
      <c r="D28" s="19" t="s">
        <v>0</v>
      </c>
      <c r="E28" s="25">
        <v>22</v>
      </c>
      <c r="F28" s="27">
        <v>19</v>
      </c>
      <c r="G28" s="27">
        <v>29</v>
      </c>
      <c r="H28" s="27">
        <v>24</v>
      </c>
      <c r="I28" s="27">
        <v>26</v>
      </c>
      <c r="J28" s="19"/>
      <c r="K28" s="19"/>
      <c r="L28" s="19"/>
      <c r="M28" s="20"/>
    </row>
    <row r="29" spans="2:13" ht="15" customHeight="1">
      <c r="B29" s="18" t="s">
        <v>41</v>
      </c>
      <c r="C29" s="19" t="s">
        <v>56</v>
      </c>
      <c r="D29" s="19" t="s">
        <v>0</v>
      </c>
      <c r="E29" s="25">
        <v>29</v>
      </c>
      <c r="F29" s="27">
        <v>30</v>
      </c>
      <c r="G29" s="27">
        <v>29</v>
      </c>
      <c r="H29" s="27">
        <v>29</v>
      </c>
      <c r="I29" s="27">
        <v>29</v>
      </c>
      <c r="J29" s="19"/>
      <c r="K29" s="19"/>
      <c r="L29" s="19"/>
      <c r="M29" s="20"/>
    </row>
    <row r="30" spans="2:13" ht="15" customHeight="1">
      <c r="B30" s="18" t="s">
        <v>39</v>
      </c>
      <c r="C30" s="19" t="s">
        <v>50</v>
      </c>
      <c r="D30" s="19" t="s">
        <v>0</v>
      </c>
      <c r="E30" s="25">
        <v>30</v>
      </c>
      <c r="F30" s="27">
        <v>28</v>
      </c>
      <c r="G30" s="27">
        <v>29</v>
      </c>
      <c r="H30" s="27">
        <v>28</v>
      </c>
      <c r="I30" s="27">
        <v>29</v>
      </c>
      <c r="J30" s="19"/>
      <c r="K30" s="19"/>
      <c r="L30" s="19"/>
      <c r="M30" s="20"/>
    </row>
    <row r="31" spans="2:13" ht="15" customHeight="1" thickBot="1">
      <c r="B31" s="21" t="s">
        <v>29</v>
      </c>
      <c r="C31" s="19" t="s">
        <v>21</v>
      </c>
      <c r="D31" s="19" t="s">
        <v>0</v>
      </c>
      <c r="E31" s="22">
        <v>24</v>
      </c>
      <c r="F31" s="28">
        <v>20</v>
      </c>
      <c r="G31" s="28">
        <v>20</v>
      </c>
      <c r="H31" s="28">
        <v>22</v>
      </c>
      <c r="I31" s="28">
        <v>26</v>
      </c>
      <c r="J31" s="19"/>
      <c r="K31" s="19"/>
      <c r="L31" s="19"/>
      <c r="M31" s="20"/>
    </row>
    <row r="32" spans="2:13" ht="30" customHeight="1" thickTop="1">
      <c r="B32" s="49" t="s">
        <v>80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spans="2:12">
      <c r="B33" s="7"/>
      <c r="C33" s="7"/>
      <c r="D33" s="7"/>
      <c r="E33" s="4"/>
      <c r="F33" s="4"/>
      <c r="G33" s="4"/>
      <c r="H33" s="4"/>
      <c r="I33" s="4"/>
      <c r="J33" s="4"/>
      <c r="K33" s="4"/>
      <c r="L33" s="3"/>
    </row>
    <row r="34" spans="2:12">
      <c r="B34" s="7"/>
      <c r="C34" s="7"/>
      <c r="D34" s="7"/>
      <c r="E34" s="4"/>
      <c r="F34" s="4"/>
      <c r="G34" s="4"/>
      <c r="H34" s="4"/>
      <c r="I34" s="4"/>
      <c r="J34" s="4"/>
      <c r="K34" s="4"/>
      <c r="L34" s="3"/>
    </row>
    <row r="35" spans="2:12">
      <c r="B35" s="4"/>
    </row>
    <row r="36" spans="2:12">
      <c r="B36" s="4"/>
    </row>
    <row r="37" spans="2:12">
      <c r="B37" s="4"/>
    </row>
    <row r="38" spans="2:12" ht="15.75">
      <c r="B38" s="4"/>
      <c r="C38" s="6"/>
      <c r="D38" s="6"/>
      <c r="E38" s="4"/>
      <c r="F38" s="4"/>
      <c r="G38" s="4"/>
      <c r="H38" s="4"/>
      <c r="I38" s="4"/>
      <c r="J38" s="4"/>
      <c r="K38" s="4"/>
      <c r="L38" s="3"/>
    </row>
    <row r="39" spans="2:12" ht="15.75">
      <c r="B39" s="4"/>
      <c r="C39" s="6"/>
      <c r="D39" s="6"/>
      <c r="E39" s="4"/>
      <c r="F39" s="4"/>
      <c r="G39" s="4"/>
      <c r="H39" s="4"/>
      <c r="I39" s="4"/>
      <c r="J39" s="4"/>
      <c r="K39" s="4"/>
      <c r="L39" s="3"/>
    </row>
    <row r="40" spans="2:12" ht="15.75">
      <c r="B40" s="4"/>
      <c r="C40" s="6"/>
      <c r="D40" s="6"/>
      <c r="E40" s="4"/>
      <c r="F40" s="4"/>
      <c r="G40" s="4"/>
      <c r="H40" s="4"/>
      <c r="I40" s="4"/>
      <c r="J40" s="4"/>
      <c r="K40" s="4"/>
      <c r="L40" s="3"/>
    </row>
    <row r="41" spans="2:12">
      <c r="B41" s="4"/>
    </row>
    <row r="42" spans="2:12">
      <c r="B42" s="4"/>
      <c r="C42" s="4"/>
      <c r="D42" s="4"/>
      <c r="E42" s="4"/>
      <c r="F42" s="4"/>
      <c r="G42" s="4"/>
      <c r="H42" s="4"/>
      <c r="I42" s="4"/>
      <c r="J42" s="4"/>
      <c r="K42" s="4"/>
      <c r="L42" s="3"/>
    </row>
    <row r="43" spans="2:12">
      <c r="B43" s="4"/>
      <c r="C43" s="5"/>
      <c r="D43" s="5"/>
      <c r="E43" s="4"/>
      <c r="F43" s="4"/>
      <c r="G43" s="4"/>
      <c r="H43" s="4"/>
      <c r="I43" s="4"/>
      <c r="J43" s="4"/>
      <c r="K43" s="4"/>
      <c r="L43" s="3"/>
    </row>
    <row r="44" spans="2:12">
      <c r="B44" s="4"/>
      <c r="C44" s="4"/>
      <c r="D44" s="4"/>
      <c r="E44" s="4"/>
      <c r="F44" s="4"/>
      <c r="G44" s="4"/>
      <c r="H44" s="4"/>
      <c r="I44" s="4"/>
      <c r="J44" s="4"/>
      <c r="K44" s="4"/>
      <c r="L44" s="3"/>
    </row>
    <row r="45" spans="2:12">
      <c r="B45" s="4"/>
      <c r="C45" s="4"/>
      <c r="D45" s="4"/>
      <c r="E45" s="4"/>
      <c r="F45" s="4"/>
      <c r="G45" s="4"/>
      <c r="H45" s="4"/>
      <c r="I45" s="4"/>
      <c r="J45" s="4"/>
      <c r="K45" s="4"/>
      <c r="L45" s="3"/>
    </row>
    <row r="46" spans="2:12">
      <c r="B46" s="4"/>
      <c r="C46" s="4"/>
      <c r="D46" s="4"/>
      <c r="E46" s="4"/>
      <c r="F46" s="4"/>
      <c r="G46" s="4"/>
      <c r="H46" s="4"/>
      <c r="I46" s="4"/>
      <c r="J46" s="4"/>
      <c r="K46" s="4"/>
      <c r="L46" s="3"/>
    </row>
    <row r="47" spans="2:12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</row>
    <row r="48" spans="2:12" ht="15.7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</row>
    <row r="49" spans="2:12" ht="15.7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</row>
    <row r="50" spans="2:12"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2:12">
      <c r="B51" s="42"/>
      <c r="C51" s="42"/>
      <c r="D51" s="42"/>
      <c r="E51" s="42"/>
      <c r="F51" s="42"/>
      <c r="G51" s="42"/>
      <c r="H51" s="42"/>
      <c r="I51" s="2"/>
      <c r="J51" s="2"/>
      <c r="K51" s="2"/>
      <c r="L51" s="2"/>
    </row>
    <row r="52" spans="2:1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>
      <c r="B54" s="2"/>
      <c r="C54" s="2"/>
      <c r="D54" s="2"/>
      <c r="E54" s="2"/>
      <c r="F54" s="2"/>
      <c r="G54" s="2"/>
      <c r="H54" s="2"/>
      <c r="I54" s="2"/>
      <c r="J54" s="2"/>
      <c r="K54" s="2"/>
    </row>
  </sheetData>
  <mergeCells count="7">
    <mergeCell ref="B50:L50"/>
    <mergeCell ref="B51:H51"/>
    <mergeCell ref="B32:M32"/>
    <mergeCell ref="B1:M1"/>
    <mergeCell ref="B47:L47"/>
    <mergeCell ref="B48:L48"/>
    <mergeCell ref="B49:L49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B1:S54"/>
  <sheetViews>
    <sheetView topLeftCell="B1" zoomScale="90" zoomScaleNormal="90" workbookViewId="0">
      <selection activeCell="E3" sqref="E3:I31"/>
    </sheetView>
  </sheetViews>
  <sheetFormatPr defaultRowHeight="14.25"/>
  <cols>
    <col min="1" max="1" width="1.625" style="1" customWidth="1"/>
    <col min="2" max="3" width="7.625" style="1" customWidth="1"/>
    <col min="4" max="11" width="6.625" style="1" customWidth="1"/>
    <col min="12" max="13" width="8.625" style="1" customWidth="1"/>
    <col min="14" max="14" width="18.5" style="1" customWidth="1"/>
    <col min="15" max="255" width="9" style="1"/>
    <col min="256" max="256" width="6.125" style="1" customWidth="1"/>
    <col min="257" max="257" width="13.25" style="1" customWidth="1"/>
    <col min="258" max="264" width="9" style="1"/>
    <col min="265" max="265" width="9.75" style="1" customWidth="1"/>
    <col min="266" max="266" width="9" style="1"/>
    <col min="267" max="267" width="7.375" style="1" customWidth="1"/>
    <col min="268" max="268" width="13.75" style="1" customWidth="1"/>
    <col min="269" max="269" width="9" style="1"/>
    <col min="270" max="270" width="18.5" style="1" customWidth="1"/>
    <col min="271" max="511" width="9" style="1"/>
    <col min="512" max="512" width="6.125" style="1" customWidth="1"/>
    <col min="513" max="513" width="13.25" style="1" customWidth="1"/>
    <col min="514" max="520" width="9" style="1"/>
    <col min="521" max="521" width="9.75" style="1" customWidth="1"/>
    <col min="522" max="522" width="9" style="1"/>
    <col min="523" max="523" width="7.375" style="1" customWidth="1"/>
    <col min="524" max="524" width="13.75" style="1" customWidth="1"/>
    <col min="525" max="525" width="9" style="1"/>
    <col min="526" max="526" width="18.5" style="1" customWidth="1"/>
    <col min="527" max="767" width="9" style="1"/>
    <col min="768" max="768" width="6.125" style="1" customWidth="1"/>
    <col min="769" max="769" width="13.25" style="1" customWidth="1"/>
    <col min="770" max="776" width="9" style="1"/>
    <col min="777" max="777" width="9.75" style="1" customWidth="1"/>
    <col min="778" max="778" width="9" style="1"/>
    <col min="779" max="779" width="7.375" style="1" customWidth="1"/>
    <col min="780" max="780" width="13.75" style="1" customWidth="1"/>
    <col min="781" max="781" width="9" style="1"/>
    <col min="782" max="782" width="18.5" style="1" customWidth="1"/>
    <col min="783" max="1023" width="9" style="1"/>
    <col min="1024" max="1024" width="6.125" style="1" customWidth="1"/>
    <col min="1025" max="1025" width="13.25" style="1" customWidth="1"/>
    <col min="1026" max="1032" width="9" style="1"/>
    <col min="1033" max="1033" width="9.75" style="1" customWidth="1"/>
    <col min="1034" max="1034" width="9" style="1"/>
    <col min="1035" max="1035" width="7.375" style="1" customWidth="1"/>
    <col min="1036" max="1036" width="13.75" style="1" customWidth="1"/>
    <col min="1037" max="1037" width="9" style="1"/>
    <col min="1038" max="1038" width="18.5" style="1" customWidth="1"/>
    <col min="1039" max="1279" width="9" style="1"/>
    <col min="1280" max="1280" width="6.125" style="1" customWidth="1"/>
    <col min="1281" max="1281" width="13.25" style="1" customWidth="1"/>
    <col min="1282" max="1288" width="9" style="1"/>
    <col min="1289" max="1289" width="9.75" style="1" customWidth="1"/>
    <col min="1290" max="1290" width="9" style="1"/>
    <col min="1291" max="1291" width="7.375" style="1" customWidth="1"/>
    <col min="1292" max="1292" width="13.75" style="1" customWidth="1"/>
    <col min="1293" max="1293" width="9" style="1"/>
    <col min="1294" max="1294" width="18.5" style="1" customWidth="1"/>
    <col min="1295" max="1535" width="9" style="1"/>
    <col min="1536" max="1536" width="6.125" style="1" customWidth="1"/>
    <col min="1537" max="1537" width="13.25" style="1" customWidth="1"/>
    <col min="1538" max="1544" width="9" style="1"/>
    <col min="1545" max="1545" width="9.75" style="1" customWidth="1"/>
    <col min="1546" max="1546" width="9" style="1"/>
    <col min="1547" max="1547" width="7.375" style="1" customWidth="1"/>
    <col min="1548" max="1548" width="13.75" style="1" customWidth="1"/>
    <col min="1549" max="1549" width="9" style="1"/>
    <col min="1550" max="1550" width="18.5" style="1" customWidth="1"/>
    <col min="1551" max="1791" width="9" style="1"/>
    <col min="1792" max="1792" width="6.125" style="1" customWidth="1"/>
    <col min="1793" max="1793" width="13.25" style="1" customWidth="1"/>
    <col min="1794" max="1800" width="9" style="1"/>
    <col min="1801" max="1801" width="9.75" style="1" customWidth="1"/>
    <col min="1802" max="1802" width="9" style="1"/>
    <col min="1803" max="1803" width="7.375" style="1" customWidth="1"/>
    <col min="1804" max="1804" width="13.75" style="1" customWidth="1"/>
    <col min="1805" max="1805" width="9" style="1"/>
    <col min="1806" max="1806" width="18.5" style="1" customWidth="1"/>
    <col min="1807" max="2047" width="9" style="1"/>
    <col min="2048" max="2048" width="6.125" style="1" customWidth="1"/>
    <col min="2049" max="2049" width="13.25" style="1" customWidth="1"/>
    <col min="2050" max="2056" width="9" style="1"/>
    <col min="2057" max="2057" width="9.75" style="1" customWidth="1"/>
    <col min="2058" max="2058" width="9" style="1"/>
    <col min="2059" max="2059" width="7.375" style="1" customWidth="1"/>
    <col min="2060" max="2060" width="13.75" style="1" customWidth="1"/>
    <col min="2061" max="2061" width="9" style="1"/>
    <col min="2062" max="2062" width="18.5" style="1" customWidth="1"/>
    <col min="2063" max="2303" width="9" style="1"/>
    <col min="2304" max="2304" width="6.125" style="1" customWidth="1"/>
    <col min="2305" max="2305" width="13.25" style="1" customWidth="1"/>
    <col min="2306" max="2312" width="9" style="1"/>
    <col min="2313" max="2313" width="9.75" style="1" customWidth="1"/>
    <col min="2314" max="2314" width="9" style="1"/>
    <col min="2315" max="2315" width="7.375" style="1" customWidth="1"/>
    <col min="2316" max="2316" width="13.75" style="1" customWidth="1"/>
    <col min="2317" max="2317" width="9" style="1"/>
    <col min="2318" max="2318" width="18.5" style="1" customWidth="1"/>
    <col min="2319" max="2559" width="9" style="1"/>
    <col min="2560" max="2560" width="6.125" style="1" customWidth="1"/>
    <col min="2561" max="2561" width="13.25" style="1" customWidth="1"/>
    <col min="2562" max="2568" width="9" style="1"/>
    <col min="2569" max="2569" width="9.75" style="1" customWidth="1"/>
    <col min="2570" max="2570" width="9" style="1"/>
    <col min="2571" max="2571" width="7.375" style="1" customWidth="1"/>
    <col min="2572" max="2572" width="13.75" style="1" customWidth="1"/>
    <col min="2573" max="2573" width="9" style="1"/>
    <col min="2574" max="2574" width="18.5" style="1" customWidth="1"/>
    <col min="2575" max="2815" width="9" style="1"/>
    <col min="2816" max="2816" width="6.125" style="1" customWidth="1"/>
    <col min="2817" max="2817" width="13.25" style="1" customWidth="1"/>
    <col min="2818" max="2824" width="9" style="1"/>
    <col min="2825" max="2825" width="9.75" style="1" customWidth="1"/>
    <col min="2826" max="2826" width="9" style="1"/>
    <col min="2827" max="2827" width="7.375" style="1" customWidth="1"/>
    <col min="2828" max="2828" width="13.75" style="1" customWidth="1"/>
    <col min="2829" max="2829" width="9" style="1"/>
    <col min="2830" max="2830" width="18.5" style="1" customWidth="1"/>
    <col min="2831" max="3071" width="9" style="1"/>
    <col min="3072" max="3072" width="6.125" style="1" customWidth="1"/>
    <col min="3073" max="3073" width="13.25" style="1" customWidth="1"/>
    <col min="3074" max="3080" width="9" style="1"/>
    <col min="3081" max="3081" width="9.75" style="1" customWidth="1"/>
    <col min="3082" max="3082" width="9" style="1"/>
    <col min="3083" max="3083" width="7.375" style="1" customWidth="1"/>
    <col min="3084" max="3084" width="13.75" style="1" customWidth="1"/>
    <col min="3085" max="3085" width="9" style="1"/>
    <col min="3086" max="3086" width="18.5" style="1" customWidth="1"/>
    <col min="3087" max="3327" width="9" style="1"/>
    <col min="3328" max="3328" width="6.125" style="1" customWidth="1"/>
    <col min="3329" max="3329" width="13.25" style="1" customWidth="1"/>
    <col min="3330" max="3336" width="9" style="1"/>
    <col min="3337" max="3337" width="9.75" style="1" customWidth="1"/>
    <col min="3338" max="3338" width="9" style="1"/>
    <col min="3339" max="3339" width="7.375" style="1" customWidth="1"/>
    <col min="3340" max="3340" width="13.75" style="1" customWidth="1"/>
    <col min="3341" max="3341" width="9" style="1"/>
    <col min="3342" max="3342" width="18.5" style="1" customWidth="1"/>
    <col min="3343" max="3583" width="9" style="1"/>
    <col min="3584" max="3584" width="6.125" style="1" customWidth="1"/>
    <col min="3585" max="3585" width="13.25" style="1" customWidth="1"/>
    <col min="3586" max="3592" width="9" style="1"/>
    <col min="3593" max="3593" width="9.75" style="1" customWidth="1"/>
    <col min="3594" max="3594" width="9" style="1"/>
    <col min="3595" max="3595" width="7.375" style="1" customWidth="1"/>
    <col min="3596" max="3596" width="13.75" style="1" customWidth="1"/>
    <col min="3597" max="3597" width="9" style="1"/>
    <col min="3598" max="3598" width="18.5" style="1" customWidth="1"/>
    <col min="3599" max="3839" width="9" style="1"/>
    <col min="3840" max="3840" width="6.125" style="1" customWidth="1"/>
    <col min="3841" max="3841" width="13.25" style="1" customWidth="1"/>
    <col min="3842" max="3848" width="9" style="1"/>
    <col min="3849" max="3849" width="9.75" style="1" customWidth="1"/>
    <col min="3850" max="3850" width="9" style="1"/>
    <col min="3851" max="3851" width="7.375" style="1" customWidth="1"/>
    <col min="3852" max="3852" width="13.75" style="1" customWidth="1"/>
    <col min="3853" max="3853" width="9" style="1"/>
    <col min="3854" max="3854" width="18.5" style="1" customWidth="1"/>
    <col min="3855" max="4095" width="9" style="1"/>
    <col min="4096" max="4096" width="6.125" style="1" customWidth="1"/>
    <col min="4097" max="4097" width="13.25" style="1" customWidth="1"/>
    <col min="4098" max="4104" width="9" style="1"/>
    <col min="4105" max="4105" width="9.75" style="1" customWidth="1"/>
    <col min="4106" max="4106" width="9" style="1"/>
    <col min="4107" max="4107" width="7.375" style="1" customWidth="1"/>
    <col min="4108" max="4108" width="13.75" style="1" customWidth="1"/>
    <col min="4109" max="4109" width="9" style="1"/>
    <col min="4110" max="4110" width="18.5" style="1" customWidth="1"/>
    <col min="4111" max="4351" width="9" style="1"/>
    <col min="4352" max="4352" width="6.125" style="1" customWidth="1"/>
    <col min="4353" max="4353" width="13.25" style="1" customWidth="1"/>
    <col min="4354" max="4360" width="9" style="1"/>
    <col min="4361" max="4361" width="9.75" style="1" customWidth="1"/>
    <col min="4362" max="4362" width="9" style="1"/>
    <col min="4363" max="4363" width="7.375" style="1" customWidth="1"/>
    <col min="4364" max="4364" width="13.75" style="1" customWidth="1"/>
    <col min="4365" max="4365" width="9" style="1"/>
    <col min="4366" max="4366" width="18.5" style="1" customWidth="1"/>
    <col min="4367" max="4607" width="9" style="1"/>
    <col min="4608" max="4608" width="6.125" style="1" customWidth="1"/>
    <col min="4609" max="4609" width="13.25" style="1" customWidth="1"/>
    <col min="4610" max="4616" width="9" style="1"/>
    <col min="4617" max="4617" width="9.75" style="1" customWidth="1"/>
    <col min="4618" max="4618" width="9" style="1"/>
    <col min="4619" max="4619" width="7.375" style="1" customWidth="1"/>
    <col min="4620" max="4620" width="13.75" style="1" customWidth="1"/>
    <col min="4621" max="4621" width="9" style="1"/>
    <col min="4622" max="4622" width="18.5" style="1" customWidth="1"/>
    <col min="4623" max="4863" width="9" style="1"/>
    <col min="4864" max="4864" width="6.125" style="1" customWidth="1"/>
    <col min="4865" max="4865" width="13.25" style="1" customWidth="1"/>
    <col min="4866" max="4872" width="9" style="1"/>
    <col min="4873" max="4873" width="9.75" style="1" customWidth="1"/>
    <col min="4874" max="4874" width="9" style="1"/>
    <col min="4875" max="4875" width="7.375" style="1" customWidth="1"/>
    <col min="4876" max="4876" width="13.75" style="1" customWidth="1"/>
    <col min="4877" max="4877" width="9" style="1"/>
    <col min="4878" max="4878" width="18.5" style="1" customWidth="1"/>
    <col min="4879" max="5119" width="9" style="1"/>
    <col min="5120" max="5120" width="6.125" style="1" customWidth="1"/>
    <col min="5121" max="5121" width="13.25" style="1" customWidth="1"/>
    <col min="5122" max="5128" width="9" style="1"/>
    <col min="5129" max="5129" width="9.75" style="1" customWidth="1"/>
    <col min="5130" max="5130" width="9" style="1"/>
    <col min="5131" max="5131" width="7.375" style="1" customWidth="1"/>
    <col min="5132" max="5132" width="13.75" style="1" customWidth="1"/>
    <col min="5133" max="5133" width="9" style="1"/>
    <col min="5134" max="5134" width="18.5" style="1" customWidth="1"/>
    <col min="5135" max="5375" width="9" style="1"/>
    <col min="5376" max="5376" width="6.125" style="1" customWidth="1"/>
    <col min="5377" max="5377" width="13.25" style="1" customWidth="1"/>
    <col min="5378" max="5384" width="9" style="1"/>
    <col min="5385" max="5385" width="9.75" style="1" customWidth="1"/>
    <col min="5386" max="5386" width="9" style="1"/>
    <col min="5387" max="5387" width="7.375" style="1" customWidth="1"/>
    <col min="5388" max="5388" width="13.75" style="1" customWidth="1"/>
    <col min="5389" max="5389" width="9" style="1"/>
    <col min="5390" max="5390" width="18.5" style="1" customWidth="1"/>
    <col min="5391" max="5631" width="9" style="1"/>
    <col min="5632" max="5632" width="6.125" style="1" customWidth="1"/>
    <col min="5633" max="5633" width="13.25" style="1" customWidth="1"/>
    <col min="5634" max="5640" width="9" style="1"/>
    <col min="5641" max="5641" width="9.75" style="1" customWidth="1"/>
    <col min="5642" max="5642" width="9" style="1"/>
    <col min="5643" max="5643" width="7.375" style="1" customWidth="1"/>
    <col min="5644" max="5644" width="13.75" style="1" customWidth="1"/>
    <col min="5645" max="5645" width="9" style="1"/>
    <col min="5646" max="5646" width="18.5" style="1" customWidth="1"/>
    <col min="5647" max="5887" width="9" style="1"/>
    <col min="5888" max="5888" width="6.125" style="1" customWidth="1"/>
    <col min="5889" max="5889" width="13.25" style="1" customWidth="1"/>
    <col min="5890" max="5896" width="9" style="1"/>
    <col min="5897" max="5897" width="9.75" style="1" customWidth="1"/>
    <col min="5898" max="5898" width="9" style="1"/>
    <col min="5899" max="5899" width="7.375" style="1" customWidth="1"/>
    <col min="5900" max="5900" width="13.75" style="1" customWidth="1"/>
    <col min="5901" max="5901" width="9" style="1"/>
    <col min="5902" max="5902" width="18.5" style="1" customWidth="1"/>
    <col min="5903" max="6143" width="9" style="1"/>
    <col min="6144" max="6144" width="6.125" style="1" customWidth="1"/>
    <col min="6145" max="6145" width="13.25" style="1" customWidth="1"/>
    <col min="6146" max="6152" width="9" style="1"/>
    <col min="6153" max="6153" width="9.75" style="1" customWidth="1"/>
    <col min="6154" max="6154" width="9" style="1"/>
    <col min="6155" max="6155" width="7.375" style="1" customWidth="1"/>
    <col min="6156" max="6156" width="13.75" style="1" customWidth="1"/>
    <col min="6157" max="6157" width="9" style="1"/>
    <col min="6158" max="6158" width="18.5" style="1" customWidth="1"/>
    <col min="6159" max="6399" width="9" style="1"/>
    <col min="6400" max="6400" width="6.125" style="1" customWidth="1"/>
    <col min="6401" max="6401" width="13.25" style="1" customWidth="1"/>
    <col min="6402" max="6408" width="9" style="1"/>
    <col min="6409" max="6409" width="9.75" style="1" customWidth="1"/>
    <col min="6410" max="6410" width="9" style="1"/>
    <col min="6411" max="6411" width="7.375" style="1" customWidth="1"/>
    <col min="6412" max="6412" width="13.75" style="1" customWidth="1"/>
    <col min="6413" max="6413" width="9" style="1"/>
    <col min="6414" max="6414" width="18.5" style="1" customWidth="1"/>
    <col min="6415" max="6655" width="9" style="1"/>
    <col min="6656" max="6656" width="6.125" style="1" customWidth="1"/>
    <col min="6657" max="6657" width="13.25" style="1" customWidth="1"/>
    <col min="6658" max="6664" width="9" style="1"/>
    <col min="6665" max="6665" width="9.75" style="1" customWidth="1"/>
    <col min="6666" max="6666" width="9" style="1"/>
    <col min="6667" max="6667" width="7.375" style="1" customWidth="1"/>
    <col min="6668" max="6668" width="13.75" style="1" customWidth="1"/>
    <col min="6669" max="6669" width="9" style="1"/>
    <col min="6670" max="6670" width="18.5" style="1" customWidth="1"/>
    <col min="6671" max="6911" width="9" style="1"/>
    <col min="6912" max="6912" width="6.125" style="1" customWidth="1"/>
    <col min="6913" max="6913" width="13.25" style="1" customWidth="1"/>
    <col min="6914" max="6920" width="9" style="1"/>
    <col min="6921" max="6921" width="9.75" style="1" customWidth="1"/>
    <col min="6922" max="6922" width="9" style="1"/>
    <col min="6923" max="6923" width="7.375" style="1" customWidth="1"/>
    <col min="6924" max="6924" width="13.75" style="1" customWidth="1"/>
    <col min="6925" max="6925" width="9" style="1"/>
    <col min="6926" max="6926" width="18.5" style="1" customWidth="1"/>
    <col min="6927" max="7167" width="9" style="1"/>
    <col min="7168" max="7168" width="6.125" style="1" customWidth="1"/>
    <col min="7169" max="7169" width="13.25" style="1" customWidth="1"/>
    <col min="7170" max="7176" width="9" style="1"/>
    <col min="7177" max="7177" width="9.75" style="1" customWidth="1"/>
    <col min="7178" max="7178" width="9" style="1"/>
    <col min="7179" max="7179" width="7.375" style="1" customWidth="1"/>
    <col min="7180" max="7180" width="13.75" style="1" customWidth="1"/>
    <col min="7181" max="7181" width="9" style="1"/>
    <col min="7182" max="7182" width="18.5" style="1" customWidth="1"/>
    <col min="7183" max="7423" width="9" style="1"/>
    <col min="7424" max="7424" width="6.125" style="1" customWidth="1"/>
    <col min="7425" max="7425" width="13.25" style="1" customWidth="1"/>
    <col min="7426" max="7432" width="9" style="1"/>
    <col min="7433" max="7433" width="9.75" style="1" customWidth="1"/>
    <col min="7434" max="7434" width="9" style="1"/>
    <col min="7435" max="7435" width="7.375" style="1" customWidth="1"/>
    <col min="7436" max="7436" width="13.75" style="1" customWidth="1"/>
    <col min="7437" max="7437" width="9" style="1"/>
    <col min="7438" max="7438" width="18.5" style="1" customWidth="1"/>
    <col min="7439" max="7679" width="9" style="1"/>
    <col min="7680" max="7680" width="6.125" style="1" customWidth="1"/>
    <col min="7681" max="7681" width="13.25" style="1" customWidth="1"/>
    <col min="7682" max="7688" width="9" style="1"/>
    <col min="7689" max="7689" width="9.75" style="1" customWidth="1"/>
    <col min="7690" max="7690" width="9" style="1"/>
    <col min="7691" max="7691" width="7.375" style="1" customWidth="1"/>
    <col min="7692" max="7692" width="13.75" style="1" customWidth="1"/>
    <col min="7693" max="7693" width="9" style="1"/>
    <col min="7694" max="7694" width="18.5" style="1" customWidth="1"/>
    <col min="7695" max="7935" width="9" style="1"/>
    <col min="7936" max="7936" width="6.125" style="1" customWidth="1"/>
    <col min="7937" max="7937" width="13.25" style="1" customWidth="1"/>
    <col min="7938" max="7944" width="9" style="1"/>
    <col min="7945" max="7945" width="9.75" style="1" customWidth="1"/>
    <col min="7946" max="7946" width="9" style="1"/>
    <col min="7947" max="7947" width="7.375" style="1" customWidth="1"/>
    <col min="7948" max="7948" width="13.75" style="1" customWidth="1"/>
    <col min="7949" max="7949" width="9" style="1"/>
    <col min="7950" max="7950" width="18.5" style="1" customWidth="1"/>
    <col min="7951" max="8191" width="9" style="1"/>
    <col min="8192" max="8192" width="6.125" style="1" customWidth="1"/>
    <col min="8193" max="8193" width="13.25" style="1" customWidth="1"/>
    <col min="8194" max="8200" width="9" style="1"/>
    <col min="8201" max="8201" width="9.75" style="1" customWidth="1"/>
    <col min="8202" max="8202" width="9" style="1"/>
    <col min="8203" max="8203" width="7.375" style="1" customWidth="1"/>
    <col min="8204" max="8204" width="13.75" style="1" customWidth="1"/>
    <col min="8205" max="8205" width="9" style="1"/>
    <col min="8206" max="8206" width="18.5" style="1" customWidth="1"/>
    <col min="8207" max="8447" width="9" style="1"/>
    <col min="8448" max="8448" width="6.125" style="1" customWidth="1"/>
    <col min="8449" max="8449" width="13.25" style="1" customWidth="1"/>
    <col min="8450" max="8456" width="9" style="1"/>
    <col min="8457" max="8457" width="9.75" style="1" customWidth="1"/>
    <col min="8458" max="8458" width="9" style="1"/>
    <col min="8459" max="8459" width="7.375" style="1" customWidth="1"/>
    <col min="8460" max="8460" width="13.75" style="1" customWidth="1"/>
    <col min="8461" max="8461" width="9" style="1"/>
    <col min="8462" max="8462" width="18.5" style="1" customWidth="1"/>
    <col min="8463" max="8703" width="9" style="1"/>
    <col min="8704" max="8704" width="6.125" style="1" customWidth="1"/>
    <col min="8705" max="8705" width="13.25" style="1" customWidth="1"/>
    <col min="8706" max="8712" width="9" style="1"/>
    <col min="8713" max="8713" width="9.75" style="1" customWidth="1"/>
    <col min="8714" max="8714" width="9" style="1"/>
    <col min="8715" max="8715" width="7.375" style="1" customWidth="1"/>
    <col min="8716" max="8716" width="13.75" style="1" customWidth="1"/>
    <col min="8717" max="8717" width="9" style="1"/>
    <col min="8718" max="8718" width="18.5" style="1" customWidth="1"/>
    <col min="8719" max="8959" width="9" style="1"/>
    <col min="8960" max="8960" width="6.125" style="1" customWidth="1"/>
    <col min="8961" max="8961" width="13.25" style="1" customWidth="1"/>
    <col min="8962" max="8968" width="9" style="1"/>
    <col min="8969" max="8969" width="9.75" style="1" customWidth="1"/>
    <col min="8970" max="8970" width="9" style="1"/>
    <col min="8971" max="8971" width="7.375" style="1" customWidth="1"/>
    <col min="8972" max="8972" width="13.75" style="1" customWidth="1"/>
    <col min="8973" max="8973" width="9" style="1"/>
    <col min="8974" max="8974" width="18.5" style="1" customWidth="1"/>
    <col min="8975" max="9215" width="9" style="1"/>
    <col min="9216" max="9216" width="6.125" style="1" customWidth="1"/>
    <col min="9217" max="9217" width="13.25" style="1" customWidth="1"/>
    <col min="9218" max="9224" width="9" style="1"/>
    <col min="9225" max="9225" width="9.75" style="1" customWidth="1"/>
    <col min="9226" max="9226" width="9" style="1"/>
    <col min="9227" max="9227" width="7.375" style="1" customWidth="1"/>
    <col min="9228" max="9228" width="13.75" style="1" customWidth="1"/>
    <col min="9229" max="9229" width="9" style="1"/>
    <col min="9230" max="9230" width="18.5" style="1" customWidth="1"/>
    <col min="9231" max="9471" width="9" style="1"/>
    <col min="9472" max="9472" width="6.125" style="1" customWidth="1"/>
    <col min="9473" max="9473" width="13.25" style="1" customWidth="1"/>
    <col min="9474" max="9480" width="9" style="1"/>
    <col min="9481" max="9481" width="9.75" style="1" customWidth="1"/>
    <col min="9482" max="9482" width="9" style="1"/>
    <col min="9483" max="9483" width="7.375" style="1" customWidth="1"/>
    <col min="9484" max="9484" width="13.75" style="1" customWidth="1"/>
    <col min="9485" max="9485" width="9" style="1"/>
    <col min="9486" max="9486" width="18.5" style="1" customWidth="1"/>
    <col min="9487" max="9727" width="9" style="1"/>
    <col min="9728" max="9728" width="6.125" style="1" customWidth="1"/>
    <col min="9729" max="9729" width="13.25" style="1" customWidth="1"/>
    <col min="9730" max="9736" width="9" style="1"/>
    <col min="9737" max="9737" width="9.75" style="1" customWidth="1"/>
    <col min="9738" max="9738" width="9" style="1"/>
    <col min="9739" max="9739" width="7.375" style="1" customWidth="1"/>
    <col min="9740" max="9740" width="13.75" style="1" customWidth="1"/>
    <col min="9741" max="9741" width="9" style="1"/>
    <col min="9742" max="9742" width="18.5" style="1" customWidth="1"/>
    <col min="9743" max="9983" width="9" style="1"/>
    <col min="9984" max="9984" width="6.125" style="1" customWidth="1"/>
    <col min="9985" max="9985" width="13.25" style="1" customWidth="1"/>
    <col min="9986" max="9992" width="9" style="1"/>
    <col min="9993" max="9993" width="9.75" style="1" customWidth="1"/>
    <col min="9994" max="9994" width="9" style="1"/>
    <col min="9995" max="9995" width="7.375" style="1" customWidth="1"/>
    <col min="9996" max="9996" width="13.75" style="1" customWidth="1"/>
    <col min="9997" max="9997" width="9" style="1"/>
    <col min="9998" max="9998" width="18.5" style="1" customWidth="1"/>
    <col min="9999" max="10239" width="9" style="1"/>
    <col min="10240" max="10240" width="6.125" style="1" customWidth="1"/>
    <col min="10241" max="10241" width="13.25" style="1" customWidth="1"/>
    <col min="10242" max="10248" width="9" style="1"/>
    <col min="10249" max="10249" width="9.75" style="1" customWidth="1"/>
    <col min="10250" max="10250" width="9" style="1"/>
    <col min="10251" max="10251" width="7.375" style="1" customWidth="1"/>
    <col min="10252" max="10252" width="13.75" style="1" customWidth="1"/>
    <col min="10253" max="10253" width="9" style="1"/>
    <col min="10254" max="10254" width="18.5" style="1" customWidth="1"/>
    <col min="10255" max="10495" width="9" style="1"/>
    <col min="10496" max="10496" width="6.125" style="1" customWidth="1"/>
    <col min="10497" max="10497" width="13.25" style="1" customWidth="1"/>
    <col min="10498" max="10504" width="9" style="1"/>
    <col min="10505" max="10505" width="9.75" style="1" customWidth="1"/>
    <col min="10506" max="10506" width="9" style="1"/>
    <col min="10507" max="10507" width="7.375" style="1" customWidth="1"/>
    <col min="10508" max="10508" width="13.75" style="1" customWidth="1"/>
    <col min="10509" max="10509" width="9" style="1"/>
    <col min="10510" max="10510" width="18.5" style="1" customWidth="1"/>
    <col min="10511" max="10751" width="9" style="1"/>
    <col min="10752" max="10752" width="6.125" style="1" customWidth="1"/>
    <col min="10753" max="10753" width="13.25" style="1" customWidth="1"/>
    <col min="10754" max="10760" width="9" style="1"/>
    <col min="10761" max="10761" width="9.75" style="1" customWidth="1"/>
    <col min="10762" max="10762" width="9" style="1"/>
    <col min="10763" max="10763" width="7.375" style="1" customWidth="1"/>
    <col min="10764" max="10764" width="13.75" style="1" customWidth="1"/>
    <col min="10765" max="10765" width="9" style="1"/>
    <col min="10766" max="10766" width="18.5" style="1" customWidth="1"/>
    <col min="10767" max="11007" width="9" style="1"/>
    <col min="11008" max="11008" width="6.125" style="1" customWidth="1"/>
    <col min="11009" max="11009" width="13.25" style="1" customWidth="1"/>
    <col min="11010" max="11016" width="9" style="1"/>
    <col min="11017" max="11017" width="9.75" style="1" customWidth="1"/>
    <col min="11018" max="11018" width="9" style="1"/>
    <col min="11019" max="11019" width="7.375" style="1" customWidth="1"/>
    <col min="11020" max="11020" width="13.75" style="1" customWidth="1"/>
    <col min="11021" max="11021" width="9" style="1"/>
    <col min="11022" max="11022" width="18.5" style="1" customWidth="1"/>
    <col min="11023" max="11263" width="9" style="1"/>
    <col min="11264" max="11264" width="6.125" style="1" customWidth="1"/>
    <col min="11265" max="11265" width="13.25" style="1" customWidth="1"/>
    <col min="11266" max="11272" width="9" style="1"/>
    <col min="11273" max="11273" width="9.75" style="1" customWidth="1"/>
    <col min="11274" max="11274" width="9" style="1"/>
    <col min="11275" max="11275" width="7.375" style="1" customWidth="1"/>
    <col min="11276" max="11276" width="13.75" style="1" customWidth="1"/>
    <col min="11277" max="11277" width="9" style="1"/>
    <col min="11278" max="11278" width="18.5" style="1" customWidth="1"/>
    <col min="11279" max="11519" width="9" style="1"/>
    <col min="11520" max="11520" width="6.125" style="1" customWidth="1"/>
    <col min="11521" max="11521" width="13.25" style="1" customWidth="1"/>
    <col min="11522" max="11528" width="9" style="1"/>
    <col min="11529" max="11529" width="9.75" style="1" customWidth="1"/>
    <col min="11530" max="11530" width="9" style="1"/>
    <col min="11531" max="11531" width="7.375" style="1" customWidth="1"/>
    <col min="11532" max="11532" width="13.75" style="1" customWidth="1"/>
    <col min="11533" max="11533" width="9" style="1"/>
    <col min="11534" max="11534" width="18.5" style="1" customWidth="1"/>
    <col min="11535" max="11775" width="9" style="1"/>
    <col min="11776" max="11776" width="6.125" style="1" customWidth="1"/>
    <col min="11777" max="11777" width="13.25" style="1" customWidth="1"/>
    <col min="11778" max="11784" width="9" style="1"/>
    <col min="11785" max="11785" width="9.75" style="1" customWidth="1"/>
    <col min="11786" max="11786" width="9" style="1"/>
    <col min="11787" max="11787" width="7.375" style="1" customWidth="1"/>
    <col min="11788" max="11788" width="13.75" style="1" customWidth="1"/>
    <col min="11789" max="11789" width="9" style="1"/>
    <col min="11790" max="11790" width="18.5" style="1" customWidth="1"/>
    <col min="11791" max="12031" width="9" style="1"/>
    <col min="12032" max="12032" width="6.125" style="1" customWidth="1"/>
    <col min="12033" max="12033" width="13.25" style="1" customWidth="1"/>
    <col min="12034" max="12040" width="9" style="1"/>
    <col min="12041" max="12041" width="9.75" style="1" customWidth="1"/>
    <col min="12042" max="12042" width="9" style="1"/>
    <col min="12043" max="12043" width="7.375" style="1" customWidth="1"/>
    <col min="12044" max="12044" width="13.75" style="1" customWidth="1"/>
    <col min="12045" max="12045" width="9" style="1"/>
    <col min="12046" max="12046" width="18.5" style="1" customWidth="1"/>
    <col min="12047" max="12287" width="9" style="1"/>
    <col min="12288" max="12288" width="6.125" style="1" customWidth="1"/>
    <col min="12289" max="12289" width="13.25" style="1" customWidth="1"/>
    <col min="12290" max="12296" width="9" style="1"/>
    <col min="12297" max="12297" width="9.75" style="1" customWidth="1"/>
    <col min="12298" max="12298" width="9" style="1"/>
    <col min="12299" max="12299" width="7.375" style="1" customWidth="1"/>
    <col min="12300" max="12300" width="13.75" style="1" customWidth="1"/>
    <col min="12301" max="12301" width="9" style="1"/>
    <col min="12302" max="12302" width="18.5" style="1" customWidth="1"/>
    <col min="12303" max="12543" width="9" style="1"/>
    <col min="12544" max="12544" width="6.125" style="1" customWidth="1"/>
    <col min="12545" max="12545" width="13.25" style="1" customWidth="1"/>
    <col min="12546" max="12552" width="9" style="1"/>
    <col min="12553" max="12553" width="9.75" style="1" customWidth="1"/>
    <col min="12554" max="12554" width="9" style="1"/>
    <col min="12555" max="12555" width="7.375" style="1" customWidth="1"/>
    <col min="12556" max="12556" width="13.75" style="1" customWidth="1"/>
    <col min="12557" max="12557" width="9" style="1"/>
    <col min="12558" max="12558" width="18.5" style="1" customWidth="1"/>
    <col min="12559" max="12799" width="9" style="1"/>
    <col min="12800" max="12800" width="6.125" style="1" customWidth="1"/>
    <col min="12801" max="12801" width="13.25" style="1" customWidth="1"/>
    <col min="12802" max="12808" width="9" style="1"/>
    <col min="12809" max="12809" width="9.75" style="1" customWidth="1"/>
    <col min="12810" max="12810" width="9" style="1"/>
    <col min="12811" max="12811" width="7.375" style="1" customWidth="1"/>
    <col min="12812" max="12812" width="13.75" style="1" customWidth="1"/>
    <col min="12813" max="12813" width="9" style="1"/>
    <col min="12814" max="12814" width="18.5" style="1" customWidth="1"/>
    <col min="12815" max="13055" width="9" style="1"/>
    <col min="13056" max="13056" width="6.125" style="1" customWidth="1"/>
    <col min="13057" max="13057" width="13.25" style="1" customWidth="1"/>
    <col min="13058" max="13064" width="9" style="1"/>
    <col min="13065" max="13065" width="9.75" style="1" customWidth="1"/>
    <col min="13066" max="13066" width="9" style="1"/>
    <col min="13067" max="13067" width="7.375" style="1" customWidth="1"/>
    <col min="13068" max="13068" width="13.75" style="1" customWidth="1"/>
    <col min="13069" max="13069" width="9" style="1"/>
    <col min="13070" max="13070" width="18.5" style="1" customWidth="1"/>
    <col min="13071" max="13311" width="9" style="1"/>
    <col min="13312" max="13312" width="6.125" style="1" customWidth="1"/>
    <col min="13313" max="13313" width="13.25" style="1" customWidth="1"/>
    <col min="13314" max="13320" width="9" style="1"/>
    <col min="13321" max="13321" width="9.75" style="1" customWidth="1"/>
    <col min="13322" max="13322" width="9" style="1"/>
    <col min="13323" max="13323" width="7.375" style="1" customWidth="1"/>
    <col min="13324" max="13324" width="13.75" style="1" customWidth="1"/>
    <col min="13325" max="13325" width="9" style="1"/>
    <col min="13326" max="13326" width="18.5" style="1" customWidth="1"/>
    <col min="13327" max="13567" width="9" style="1"/>
    <col min="13568" max="13568" width="6.125" style="1" customWidth="1"/>
    <col min="13569" max="13569" width="13.25" style="1" customWidth="1"/>
    <col min="13570" max="13576" width="9" style="1"/>
    <col min="13577" max="13577" width="9.75" style="1" customWidth="1"/>
    <col min="13578" max="13578" width="9" style="1"/>
    <col min="13579" max="13579" width="7.375" style="1" customWidth="1"/>
    <col min="13580" max="13580" width="13.75" style="1" customWidth="1"/>
    <col min="13581" max="13581" width="9" style="1"/>
    <col min="13582" max="13582" width="18.5" style="1" customWidth="1"/>
    <col min="13583" max="13823" width="9" style="1"/>
    <col min="13824" max="13824" width="6.125" style="1" customWidth="1"/>
    <col min="13825" max="13825" width="13.25" style="1" customWidth="1"/>
    <col min="13826" max="13832" width="9" style="1"/>
    <col min="13833" max="13833" width="9.75" style="1" customWidth="1"/>
    <col min="13834" max="13834" width="9" style="1"/>
    <col min="13835" max="13835" width="7.375" style="1" customWidth="1"/>
    <col min="13836" max="13836" width="13.75" style="1" customWidth="1"/>
    <col min="13837" max="13837" width="9" style="1"/>
    <col min="13838" max="13838" width="18.5" style="1" customWidth="1"/>
    <col min="13839" max="14079" width="9" style="1"/>
    <col min="14080" max="14080" width="6.125" style="1" customWidth="1"/>
    <col min="14081" max="14081" width="13.25" style="1" customWidth="1"/>
    <col min="14082" max="14088" width="9" style="1"/>
    <col min="14089" max="14089" width="9.75" style="1" customWidth="1"/>
    <col min="14090" max="14090" width="9" style="1"/>
    <col min="14091" max="14091" width="7.375" style="1" customWidth="1"/>
    <col min="14092" max="14092" width="13.75" style="1" customWidth="1"/>
    <col min="14093" max="14093" width="9" style="1"/>
    <col min="14094" max="14094" width="18.5" style="1" customWidth="1"/>
    <col min="14095" max="14335" width="9" style="1"/>
    <col min="14336" max="14336" width="6.125" style="1" customWidth="1"/>
    <col min="14337" max="14337" width="13.25" style="1" customWidth="1"/>
    <col min="14338" max="14344" width="9" style="1"/>
    <col min="14345" max="14345" width="9.75" style="1" customWidth="1"/>
    <col min="14346" max="14346" width="9" style="1"/>
    <col min="14347" max="14347" width="7.375" style="1" customWidth="1"/>
    <col min="14348" max="14348" width="13.75" style="1" customWidth="1"/>
    <col min="14349" max="14349" width="9" style="1"/>
    <col min="14350" max="14350" width="18.5" style="1" customWidth="1"/>
    <col min="14351" max="14591" width="9" style="1"/>
    <col min="14592" max="14592" width="6.125" style="1" customWidth="1"/>
    <col min="14593" max="14593" width="13.25" style="1" customWidth="1"/>
    <col min="14594" max="14600" width="9" style="1"/>
    <col min="14601" max="14601" width="9.75" style="1" customWidth="1"/>
    <col min="14602" max="14602" width="9" style="1"/>
    <col min="14603" max="14603" width="7.375" style="1" customWidth="1"/>
    <col min="14604" max="14604" width="13.75" style="1" customWidth="1"/>
    <col min="14605" max="14605" width="9" style="1"/>
    <col min="14606" max="14606" width="18.5" style="1" customWidth="1"/>
    <col min="14607" max="14847" width="9" style="1"/>
    <col min="14848" max="14848" width="6.125" style="1" customWidth="1"/>
    <col min="14849" max="14849" width="13.25" style="1" customWidth="1"/>
    <col min="14850" max="14856" width="9" style="1"/>
    <col min="14857" max="14857" width="9.75" style="1" customWidth="1"/>
    <col min="14858" max="14858" width="9" style="1"/>
    <col min="14859" max="14859" width="7.375" style="1" customWidth="1"/>
    <col min="14860" max="14860" width="13.75" style="1" customWidth="1"/>
    <col min="14861" max="14861" width="9" style="1"/>
    <col min="14862" max="14862" width="18.5" style="1" customWidth="1"/>
    <col min="14863" max="15103" width="9" style="1"/>
    <col min="15104" max="15104" width="6.125" style="1" customWidth="1"/>
    <col min="15105" max="15105" width="13.25" style="1" customWidth="1"/>
    <col min="15106" max="15112" width="9" style="1"/>
    <col min="15113" max="15113" width="9.75" style="1" customWidth="1"/>
    <col min="15114" max="15114" width="9" style="1"/>
    <col min="15115" max="15115" width="7.375" style="1" customWidth="1"/>
    <col min="15116" max="15116" width="13.75" style="1" customWidth="1"/>
    <col min="15117" max="15117" width="9" style="1"/>
    <col min="15118" max="15118" width="18.5" style="1" customWidth="1"/>
    <col min="15119" max="15359" width="9" style="1"/>
    <col min="15360" max="15360" width="6.125" style="1" customWidth="1"/>
    <col min="15361" max="15361" width="13.25" style="1" customWidth="1"/>
    <col min="15362" max="15368" width="9" style="1"/>
    <col min="15369" max="15369" width="9.75" style="1" customWidth="1"/>
    <col min="15370" max="15370" width="9" style="1"/>
    <col min="15371" max="15371" width="7.375" style="1" customWidth="1"/>
    <col min="15372" max="15372" width="13.75" style="1" customWidth="1"/>
    <col min="15373" max="15373" width="9" style="1"/>
    <col min="15374" max="15374" width="18.5" style="1" customWidth="1"/>
    <col min="15375" max="15615" width="9" style="1"/>
    <col min="15616" max="15616" width="6.125" style="1" customWidth="1"/>
    <col min="15617" max="15617" width="13.25" style="1" customWidth="1"/>
    <col min="15618" max="15624" width="9" style="1"/>
    <col min="15625" max="15625" width="9.75" style="1" customWidth="1"/>
    <col min="15626" max="15626" width="9" style="1"/>
    <col min="15627" max="15627" width="7.375" style="1" customWidth="1"/>
    <col min="15628" max="15628" width="13.75" style="1" customWidth="1"/>
    <col min="15629" max="15629" width="9" style="1"/>
    <col min="15630" max="15630" width="18.5" style="1" customWidth="1"/>
    <col min="15631" max="15871" width="9" style="1"/>
    <col min="15872" max="15872" width="6.125" style="1" customWidth="1"/>
    <col min="15873" max="15873" width="13.25" style="1" customWidth="1"/>
    <col min="15874" max="15880" width="9" style="1"/>
    <col min="15881" max="15881" width="9.75" style="1" customWidth="1"/>
    <col min="15882" max="15882" width="9" style="1"/>
    <col min="15883" max="15883" width="7.375" style="1" customWidth="1"/>
    <col min="15884" max="15884" width="13.75" style="1" customWidth="1"/>
    <col min="15885" max="15885" width="9" style="1"/>
    <col min="15886" max="15886" width="18.5" style="1" customWidth="1"/>
    <col min="15887" max="16127" width="9" style="1"/>
    <col min="16128" max="16128" width="6.125" style="1" customWidth="1"/>
    <col min="16129" max="16129" width="13.25" style="1" customWidth="1"/>
    <col min="16130" max="16136" width="9" style="1"/>
    <col min="16137" max="16137" width="9.75" style="1" customWidth="1"/>
    <col min="16138" max="16138" width="9" style="1"/>
    <col min="16139" max="16139" width="7.375" style="1" customWidth="1"/>
    <col min="16140" max="16140" width="13.75" style="1" customWidth="1"/>
    <col min="16141" max="16141" width="9" style="1"/>
    <col min="16142" max="16142" width="18.5" style="1" customWidth="1"/>
    <col min="16143" max="16384" width="9" style="1"/>
  </cols>
  <sheetData>
    <row r="1" spans="2:19" ht="35.1" customHeight="1">
      <c r="B1" s="45" t="s">
        <v>89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8"/>
    </row>
    <row r="2" spans="2:19" ht="30" customHeight="1" thickBot="1">
      <c r="B2" s="11" t="s">
        <v>71</v>
      </c>
      <c r="C2" s="12" t="s">
        <v>70</v>
      </c>
      <c r="D2" s="12" t="s">
        <v>69</v>
      </c>
      <c r="E2" s="12" t="s">
        <v>91</v>
      </c>
      <c r="F2" s="12" t="s">
        <v>92</v>
      </c>
      <c r="G2" s="12" t="s">
        <v>97</v>
      </c>
      <c r="H2" s="12" t="s">
        <v>94</v>
      </c>
      <c r="I2" s="12" t="s">
        <v>95</v>
      </c>
      <c r="J2" s="12" t="s">
        <v>63</v>
      </c>
      <c r="K2" s="12" t="s">
        <v>62</v>
      </c>
      <c r="L2" s="13" t="s">
        <v>61</v>
      </c>
      <c r="M2" s="14" t="s">
        <v>60</v>
      </c>
      <c r="O2" s="50"/>
      <c r="P2" s="50"/>
      <c r="Q2" s="50"/>
      <c r="R2" s="50"/>
      <c r="S2" s="50"/>
    </row>
    <row r="3" spans="2:19" ht="15" customHeight="1">
      <c r="B3" s="15" t="s">
        <v>10</v>
      </c>
      <c r="C3" s="16" t="s">
        <v>9</v>
      </c>
      <c r="D3" s="16" t="s">
        <v>0</v>
      </c>
      <c r="E3" s="16">
        <v>8</v>
      </c>
      <c r="F3" s="26">
        <v>8</v>
      </c>
      <c r="G3" s="26">
        <v>7</v>
      </c>
      <c r="H3" s="26">
        <v>5</v>
      </c>
      <c r="I3" s="26">
        <v>7</v>
      </c>
      <c r="J3" s="16"/>
      <c r="K3" s="16"/>
      <c r="L3" s="16"/>
      <c r="M3" s="17"/>
      <c r="N3" s="8"/>
    </row>
    <row r="4" spans="2:19" ht="15" customHeight="1">
      <c r="B4" s="18" t="s">
        <v>33</v>
      </c>
      <c r="C4" s="19" t="s">
        <v>32</v>
      </c>
      <c r="D4" s="19" t="s">
        <v>0</v>
      </c>
      <c r="E4" s="25">
        <v>9</v>
      </c>
      <c r="F4" s="27">
        <v>7</v>
      </c>
      <c r="G4" s="27">
        <v>8</v>
      </c>
      <c r="H4" s="27">
        <v>8</v>
      </c>
      <c r="I4" s="27">
        <v>10</v>
      </c>
      <c r="J4" s="19"/>
      <c r="K4" s="19"/>
      <c r="L4" s="19"/>
      <c r="M4" s="20"/>
    </row>
    <row r="5" spans="2:19" ht="15" customHeight="1">
      <c r="B5" s="18" t="s">
        <v>26</v>
      </c>
      <c r="C5" s="25" t="s">
        <v>38</v>
      </c>
      <c r="D5" s="25" t="s">
        <v>27</v>
      </c>
      <c r="E5" s="25">
        <v>7</v>
      </c>
      <c r="F5" s="27">
        <v>8</v>
      </c>
      <c r="G5" s="27">
        <v>10</v>
      </c>
      <c r="H5" s="27">
        <v>8</v>
      </c>
      <c r="I5" s="27">
        <v>9</v>
      </c>
      <c r="J5" s="25"/>
      <c r="K5" s="25"/>
      <c r="L5" s="25"/>
      <c r="M5" s="24"/>
    </row>
    <row r="6" spans="2:19" ht="15" customHeight="1">
      <c r="B6" s="18" t="s">
        <v>16</v>
      </c>
      <c r="C6" s="19" t="s">
        <v>15</v>
      </c>
      <c r="D6" s="19" t="s">
        <v>0</v>
      </c>
      <c r="E6" s="25">
        <v>7</v>
      </c>
      <c r="F6" s="27">
        <v>7</v>
      </c>
      <c r="G6" s="27">
        <v>7</v>
      </c>
      <c r="H6" s="27">
        <v>7</v>
      </c>
      <c r="I6" s="27">
        <v>8</v>
      </c>
      <c r="J6" s="19"/>
      <c r="K6" s="19"/>
      <c r="L6" s="19"/>
      <c r="M6" s="20"/>
      <c r="N6" s="8"/>
    </row>
    <row r="7" spans="2:19" ht="15" customHeight="1">
      <c r="B7" s="18" t="s">
        <v>8</v>
      </c>
      <c r="C7" s="19" t="s">
        <v>7</v>
      </c>
      <c r="D7" s="19" t="s">
        <v>0</v>
      </c>
      <c r="E7" s="25">
        <v>8</v>
      </c>
      <c r="F7" s="27">
        <v>2</v>
      </c>
      <c r="G7" s="27">
        <v>7</v>
      </c>
      <c r="H7" s="27">
        <v>6</v>
      </c>
      <c r="I7" s="27">
        <v>9</v>
      </c>
      <c r="J7" s="19"/>
      <c r="K7" s="19"/>
      <c r="L7" s="19"/>
      <c r="M7" s="20"/>
    </row>
    <row r="8" spans="2:19" ht="15" customHeight="1">
      <c r="B8" s="18" t="s">
        <v>4</v>
      </c>
      <c r="C8" s="19" t="s">
        <v>36</v>
      </c>
      <c r="D8" s="19" t="s">
        <v>27</v>
      </c>
      <c r="E8" s="25">
        <v>8</v>
      </c>
      <c r="F8" s="27">
        <v>6</v>
      </c>
      <c r="G8" s="27">
        <v>10</v>
      </c>
      <c r="H8" s="27">
        <v>8</v>
      </c>
      <c r="I8" s="27">
        <v>9</v>
      </c>
      <c r="J8" s="19"/>
      <c r="K8" s="19"/>
      <c r="L8" s="19"/>
      <c r="M8" s="20"/>
    </row>
    <row r="9" spans="2:19" ht="15" customHeight="1">
      <c r="B9" s="18" t="s">
        <v>49</v>
      </c>
      <c r="C9" s="19" t="s">
        <v>48</v>
      </c>
      <c r="D9" s="19" t="s">
        <v>0</v>
      </c>
      <c r="E9" s="25">
        <v>10</v>
      </c>
      <c r="F9" s="27">
        <v>9</v>
      </c>
      <c r="G9" s="27">
        <v>10</v>
      </c>
      <c r="H9" s="27">
        <v>10</v>
      </c>
      <c r="I9" s="27">
        <v>10</v>
      </c>
      <c r="J9" s="19"/>
      <c r="K9" s="19"/>
      <c r="L9" s="19"/>
      <c r="M9" s="20"/>
    </row>
    <row r="10" spans="2:19" ht="15" customHeight="1">
      <c r="B10" s="18" t="s">
        <v>53</v>
      </c>
      <c r="C10" s="19" t="s">
        <v>52</v>
      </c>
      <c r="D10" s="19" t="s">
        <v>0</v>
      </c>
      <c r="E10" s="25">
        <v>10</v>
      </c>
      <c r="F10" s="27">
        <v>9</v>
      </c>
      <c r="G10" s="27">
        <v>10</v>
      </c>
      <c r="H10" s="27">
        <v>10</v>
      </c>
      <c r="I10" s="27">
        <v>10</v>
      </c>
      <c r="J10" s="19"/>
      <c r="K10" s="19"/>
      <c r="L10" s="19"/>
      <c r="M10" s="20"/>
    </row>
    <row r="11" spans="2:19" ht="15" customHeight="1">
      <c r="B11" s="18" t="s">
        <v>37</v>
      </c>
      <c r="C11" s="25" t="s">
        <v>3</v>
      </c>
      <c r="D11" s="25" t="s">
        <v>0</v>
      </c>
      <c r="E11" s="25">
        <v>6</v>
      </c>
      <c r="F11" s="27">
        <v>2</v>
      </c>
      <c r="G11" s="27">
        <v>7</v>
      </c>
      <c r="H11" s="27">
        <v>6</v>
      </c>
      <c r="I11" s="27">
        <v>7</v>
      </c>
      <c r="J11" s="25"/>
      <c r="K11" s="25"/>
      <c r="L11" s="25"/>
      <c r="M11" s="24"/>
      <c r="N11" s="8"/>
    </row>
    <row r="12" spans="2:19" ht="15" customHeight="1">
      <c r="B12" s="18" t="s">
        <v>24</v>
      </c>
      <c r="C12" s="19" t="s">
        <v>23</v>
      </c>
      <c r="D12" s="19" t="s">
        <v>27</v>
      </c>
      <c r="E12" s="25">
        <v>7</v>
      </c>
      <c r="F12" s="27">
        <v>7</v>
      </c>
      <c r="G12" s="27">
        <v>10</v>
      </c>
      <c r="H12" s="27">
        <v>7</v>
      </c>
      <c r="I12" s="27">
        <v>9</v>
      </c>
      <c r="J12" s="19"/>
      <c r="K12" s="19"/>
      <c r="L12" s="19"/>
      <c r="M12" s="20"/>
    </row>
    <row r="13" spans="2:19" ht="15" customHeight="1">
      <c r="B13" s="18" t="s">
        <v>20</v>
      </c>
      <c r="C13" s="19" t="s">
        <v>19</v>
      </c>
      <c r="D13" s="19" t="s">
        <v>0</v>
      </c>
      <c r="E13" s="25">
        <v>8</v>
      </c>
      <c r="F13" s="27">
        <v>7</v>
      </c>
      <c r="G13" s="27">
        <v>7</v>
      </c>
      <c r="H13" s="27">
        <v>8</v>
      </c>
      <c r="I13" s="27">
        <v>8</v>
      </c>
      <c r="J13" s="19"/>
      <c r="K13" s="19"/>
      <c r="L13" s="19"/>
      <c r="M13" s="20"/>
    </row>
    <row r="14" spans="2:19" ht="15" customHeight="1">
      <c r="B14" s="18" t="s">
        <v>14</v>
      </c>
      <c r="C14" s="19" t="s">
        <v>13</v>
      </c>
      <c r="D14" s="19" t="s">
        <v>0</v>
      </c>
      <c r="E14" s="25">
        <v>6</v>
      </c>
      <c r="F14" s="27">
        <v>7</v>
      </c>
      <c r="G14" s="27">
        <v>8</v>
      </c>
      <c r="H14" s="27">
        <v>7</v>
      </c>
      <c r="I14" s="27">
        <v>8</v>
      </c>
      <c r="J14" s="19"/>
      <c r="K14" s="19"/>
      <c r="L14" s="19"/>
      <c r="M14" s="20"/>
    </row>
    <row r="15" spans="2:19" ht="15" customHeight="1">
      <c r="B15" s="18" t="s">
        <v>59</v>
      </c>
      <c r="C15" s="19" t="s">
        <v>58</v>
      </c>
      <c r="D15" s="19" t="s">
        <v>0</v>
      </c>
      <c r="E15" s="25">
        <v>10</v>
      </c>
      <c r="F15" s="27">
        <v>10</v>
      </c>
      <c r="G15" s="27">
        <v>10</v>
      </c>
      <c r="H15" s="27">
        <v>10</v>
      </c>
      <c r="I15" s="27">
        <v>10</v>
      </c>
      <c r="J15" s="19"/>
      <c r="K15" s="19"/>
      <c r="L15" s="19"/>
      <c r="M15" s="20"/>
    </row>
    <row r="16" spans="2:19" ht="15" customHeight="1">
      <c r="B16" s="18" t="s">
        <v>51</v>
      </c>
      <c r="C16" s="25" t="s">
        <v>40</v>
      </c>
      <c r="D16" s="25" t="s">
        <v>27</v>
      </c>
      <c r="E16" s="25">
        <v>8</v>
      </c>
      <c r="F16" s="27">
        <v>7</v>
      </c>
      <c r="G16" s="27">
        <v>10</v>
      </c>
      <c r="H16" s="27">
        <v>9</v>
      </c>
      <c r="I16" s="27">
        <v>9</v>
      </c>
      <c r="J16" s="25"/>
      <c r="K16" s="25"/>
      <c r="L16" s="25"/>
      <c r="M16" s="24"/>
    </row>
    <row r="17" spans="2:13" ht="15" customHeight="1">
      <c r="B17" s="18" t="s">
        <v>45</v>
      </c>
      <c r="C17" s="19" t="s">
        <v>44</v>
      </c>
      <c r="D17" s="19" t="s">
        <v>0</v>
      </c>
      <c r="E17" s="25">
        <v>9</v>
      </c>
      <c r="F17" s="27">
        <v>8</v>
      </c>
      <c r="G17" s="27">
        <v>10</v>
      </c>
      <c r="H17" s="27">
        <v>9</v>
      </c>
      <c r="I17" s="27">
        <v>10</v>
      </c>
      <c r="J17" s="19"/>
      <c r="K17" s="19"/>
      <c r="L17" s="19"/>
      <c r="M17" s="20"/>
    </row>
    <row r="18" spans="2:13" ht="15" customHeight="1">
      <c r="B18" s="18" t="s">
        <v>43</v>
      </c>
      <c r="C18" s="19" t="s">
        <v>42</v>
      </c>
      <c r="D18" s="19" t="s">
        <v>0</v>
      </c>
      <c r="E18" s="25">
        <v>8</v>
      </c>
      <c r="F18" s="27">
        <v>8</v>
      </c>
      <c r="G18" s="27">
        <v>10</v>
      </c>
      <c r="H18" s="27">
        <v>8</v>
      </c>
      <c r="I18" s="27">
        <v>10</v>
      </c>
      <c r="J18" s="19"/>
      <c r="K18" s="19"/>
      <c r="L18" s="19"/>
      <c r="M18" s="20"/>
    </row>
    <row r="19" spans="2:13" ht="15" customHeight="1">
      <c r="B19" s="18" t="s">
        <v>35</v>
      </c>
      <c r="C19" s="19" t="s">
        <v>34</v>
      </c>
      <c r="D19" s="19" t="s">
        <v>0</v>
      </c>
      <c r="E19" s="25">
        <v>8</v>
      </c>
      <c r="F19" s="27">
        <v>7</v>
      </c>
      <c r="G19" s="27">
        <v>8</v>
      </c>
      <c r="H19" s="27">
        <v>8</v>
      </c>
      <c r="I19" s="27">
        <v>9</v>
      </c>
      <c r="J19" s="19"/>
      <c r="K19" s="19"/>
      <c r="L19" s="19"/>
      <c r="M19" s="20"/>
    </row>
    <row r="20" spans="2:13" ht="15" customHeight="1">
      <c r="B20" s="18" t="s">
        <v>31</v>
      </c>
      <c r="C20" s="19" t="s">
        <v>30</v>
      </c>
      <c r="D20" s="19" t="s">
        <v>0</v>
      </c>
      <c r="E20" s="25">
        <v>8</v>
      </c>
      <c r="F20" s="27">
        <v>7</v>
      </c>
      <c r="G20" s="27">
        <v>9</v>
      </c>
      <c r="H20" s="27">
        <v>7</v>
      </c>
      <c r="I20" s="27">
        <v>9</v>
      </c>
      <c r="J20" s="19"/>
      <c r="K20" s="19"/>
      <c r="L20" s="19"/>
      <c r="M20" s="20"/>
    </row>
    <row r="21" spans="2:13" ht="15" customHeight="1">
      <c r="B21" s="18" t="s">
        <v>22</v>
      </c>
      <c r="C21" s="19" t="s">
        <v>46</v>
      </c>
      <c r="D21" s="19" t="s">
        <v>27</v>
      </c>
      <c r="E21" s="25">
        <v>8</v>
      </c>
      <c r="F21" s="27">
        <v>10</v>
      </c>
      <c r="G21" s="27">
        <v>10</v>
      </c>
      <c r="H21" s="27">
        <v>9</v>
      </c>
      <c r="I21" s="27">
        <v>10</v>
      </c>
      <c r="J21" s="19"/>
      <c r="K21" s="19"/>
      <c r="L21" s="19"/>
      <c r="M21" s="24"/>
    </row>
    <row r="22" spans="2:13" ht="15" customHeight="1">
      <c r="B22" s="18" t="s">
        <v>18</v>
      </c>
      <c r="C22" s="19" t="s">
        <v>17</v>
      </c>
      <c r="D22" s="19" t="s">
        <v>0</v>
      </c>
      <c r="E22" s="25">
        <v>7</v>
      </c>
      <c r="F22" s="27">
        <v>7</v>
      </c>
      <c r="G22" s="27">
        <v>8</v>
      </c>
      <c r="H22" s="27">
        <v>8</v>
      </c>
      <c r="I22" s="27">
        <v>7</v>
      </c>
      <c r="J22" s="19"/>
      <c r="K22" s="19"/>
      <c r="L22" s="19"/>
      <c r="M22" s="20"/>
    </row>
    <row r="23" spans="2:13" ht="15" customHeight="1">
      <c r="B23" s="18" t="s">
        <v>12</v>
      </c>
      <c r="C23" s="19" t="s">
        <v>11</v>
      </c>
      <c r="D23" s="19" t="s">
        <v>0</v>
      </c>
      <c r="E23" s="25">
        <v>6</v>
      </c>
      <c r="F23" s="27">
        <v>7</v>
      </c>
      <c r="G23" s="27">
        <v>8</v>
      </c>
      <c r="H23" s="27">
        <v>7</v>
      </c>
      <c r="I23" s="27">
        <v>8</v>
      </c>
      <c r="J23" s="19"/>
      <c r="K23" s="19"/>
      <c r="L23" s="19"/>
      <c r="M23" s="20"/>
    </row>
    <row r="24" spans="2:13" ht="15" customHeight="1">
      <c r="B24" s="18" t="s">
        <v>2</v>
      </c>
      <c r="C24" s="19" t="s">
        <v>1</v>
      </c>
      <c r="D24" s="19" t="s">
        <v>0</v>
      </c>
      <c r="E24" s="25">
        <v>2</v>
      </c>
      <c r="F24" s="27">
        <v>6</v>
      </c>
      <c r="G24" s="27">
        <v>7</v>
      </c>
      <c r="H24" s="27">
        <v>6</v>
      </c>
      <c r="I24" s="27">
        <v>7</v>
      </c>
      <c r="J24" s="19"/>
      <c r="K24" s="19"/>
      <c r="L24" s="19"/>
      <c r="M24" s="20"/>
    </row>
    <row r="25" spans="2:13" ht="15" customHeight="1">
      <c r="B25" s="18" t="s">
        <v>6</v>
      </c>
      <c r="C25" s="19" t="s">
        <v>5</v>
      </c>
      <c r="D25" s="19" t="s">
        <v>0</v>
      </c>
      <c r="E25" s="25">
        <v>2</v>
      </c>
      <c r="F25" s="27">
        <v>6</v>
      </c>
      <c r="G25" s="27">
        <v>7</v>
      </c>
      <c r="H25" s="27">
        <v>7</v>
      </c>
      <c r="I25" s="27">
        <v>7</v>
      </c>
      <c r="J25" s="19"/>
      <c r="K25" s="19"/>
      <c r="L25" s="19"/>
      <c r="M25" s="20"/>
    </row>
    <row r="26" spans="2:13" ht="15" customHeight="1">
      <c r="B26" s="18" t="s">
        <v>55</v>
      </c>
      <c r="C26" s="19" t="s">
        <v>54</v>
      </c>
      <c r="D26" s="19" t="s">
        <v>0</v>
      </c>
      <c r="E26" s="25">
        <v>10</v>
      </c>
      <c r="F26" s="27">
        <v>10</v>
      </c>
      <c r="G26" s="27">
        <v>10</v>
      </c>
      <c r="H26" s="27">
        <v>10</v>
      </c>
      <c r="I26" s="27">
        <v>10</v>
      </c>
      <c r="J26" s="19"/>
      <c r="K26" s="19"/>
      <c r="L26" s="19"/>
      <c r="M26" s="20"/>
    </row>
    <row r="27" spans="2:13" ht="15" customHeight="1">
      <c r="B27" s="18" t="s">
        <v>57</v>
      </c>
      <c r="C27" s="22" t="s">
        <v>28</v>
      </c>
      <c r="D27" s="22" t="s">
        <v>27</v>
      </c>
      <c r="E27" s="22">
        <v>7</v>
      </c>
      <c r="F27" s="27">
        <v>7</v>
      </c>
      <c r="G27" s="27">
        <v>10</v>
      </c>
      <c r="H27" s="27">
        <v>7</v>
      </c>
      <c r="I27" s="27">
        <v>9</v>
      </c>
      <c r="J27" s="22"/>
      <c r="K27" s="22"/>
      <c r="L27" s="22"/>
      <c r="M27" s="23"/>
    </row>
    <row r="28" spans="2:13" ht="15" customHeight="1">
      <c r="B28" s="18" t="s">
        <v>47</v>
      </c>
      <c r="C28" s="19" t="s">
        <v>25</v>
      </c>
      <c r="D28" s="19" t="s">
        <v>0</v>
      </c>
      <c r="E28" s="25">
        <v>7</v>
      </c>
      <c r="F28" s="27">
        <v>6</v>
      </c>
      <c r="G28" s="27">
        <v>9</v>
      </c>
      <c r="H28" s="27">
        <v>8</v>
      </c>
      <c r="I28" s="27">
        <v>9</v>
      </c>
      <c r="J28" s="19"/>
      <c r="K28" s="19"/>
      <c r="L28" s="19"/>
      <c r="M28" s="20"/>
    </row>
    <row r="29" spans="2:13" ht="15" customHeight="1">
      <c r="B29" s="18" t="s">
        <v>41</v>
      </c>
      <c r="C29" s="19" t="s">
        <v>56</v>
      </c>
      <c r="D29" s="19" t="s">
        <v>0</v>
      </c>
      <c r="E29" s="25">
        <v>10</v>
      </c>
      <c r="F29" s="27">
        <v>10</v>
      </c>
      <c r="G29" s="27">
        <v>10</v>
      </c>
      <c r="H29" s="27">
        <v>10</v>
      </c>
      <c r="I29" s="27">
        <v>10</v>
      </c>
      <c r="J29" s="19"/>
      <c r="K29" s="19"/>
      <c r="L29" s="19"/>
      <c r="M29" s="20"/>
    </row>
    <row r="30" spans="2:13" ht="15" customHeight="1">
      <c r="B30" s="18" t="s">
        <v>39</v>
      </c>
      <c r="C30" s="19" t="s">
        <v>50</v>
      </c>
      <c r="D30" s="19" t="s">
        <v>0</v>
      </c>
      <c r="E30" s="25">
        <v>10</v>
      </c>
      <c r="F30" s="27">
        <v>9</v>
      </c>
      <c r="G30" s="27">
        <v>10</v>
      </c>
      <c r="H30" s="27">
        <v>9</v>
      </c>
      <c r="I30" s="27">
        <v>10</v>
      </c>
      <c r="J30" s="19"/>
      <c r="K30" s="19"/>
      <c r="L30" s="19"/>
      <c r="M30" s="20"/>
    </row>
    <row r="31" spans="2:13" ht="15" customHeight="1" thickBot="1">
      <c r="B31" s="21" t="s">
        <v>29</v>
      </c>
      <c r="C31" s="19" t="s">
        <v>21</v>
      </c>
      <c r="D31" s="19" t="s">
        <v>0</v>
      </c>
      <c r="E31" s="22">
        <v>8</v>
      </c>
      <c r="F31" s="28">
        <v>7</v>
      </c>
      <c r="G31" s="28">
        <v>7</v>
      </c>
      <c r="H31" s="28">
        <v>7</v>
      </c>
      <c r="I31" s="28">
        <v>9</v>
      </c>
      <c r="J31" s="19"/>
      <c r="K31" s="19"/>
      <c r="L31" s="19"/>
      <c r="M31" s="20"/>
    </row>
    <row r="32" spans="2:13" ht="30.75" customHeight="1" thickTop="1">
      <c r="B32" s="49" t="s">
        <v>81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spans="2:12">
      <c r="B33" s="7"/>
      <c r="C33" s="7"/>
      <c r="D33" s="7"/>
      <c r="E33" s="4"/>
      <c r="F33" s="4"/>
      <c r="G33" s="4"/>
      <c r="H33" s="4"/>
      <c r="I33" s="4"/>
      <c r="J33" s="4"/>
      <c r="K33" s="4"/>
      <c r="L33" s="3"/>
    </row>
    <row r="34" spans="2:12">
      <c r="B34" s="7"/>
      <c r="C34" s="7"/>
      <c r="D34" s="7"/>
      <c r="E34" s="4"/>
      <c r="F34" s="4"/>
      <c r="G34" s="4"/>
      <c r="H34" s="4"/>
      <c r="I34" s="4"/>
      <c r="J34" s="4"/>
      <c r="K34" s="4"/>
      <c r="L34" s="3"/>
    </row>
    <row r="35" spans="2:12">
      <c r="B35" s="4"/>
    </row>
    <row r="36" spans="2:12">
      <c r="B36" s="4"/>
    </row>
    <row r="37" spans="2:12">
      <c r="B37" s="4"/>
    </row>
    <row r="38" spans="2:12" ht="15.75">
      <c r="B38" s="4"/>
      <c r="C38" s="6"/>
      <c r="D38" s="6"/>
      <c r="E38" s="4"/>
      <c r="F38" s="4"/>
      <c r="G38" s="4"/>
      <c r="H38" s="4"/>
      <c r="I38" s="4"/>
      <c r="J38" s="4"/>
      <c r="K38" s="4"/>
      <c r="L38" s="3"/>
    </row>
    <row r="39" spans="2:12" ht="15.75">
      <c r="B39" s="4"/>
      <c r="C39" s="6"/>
      <c r="D39" s="6"/>
      <c r="E39" s="4"/>
      <c r="F39" s="4"/>
      <c r="G39" s="4"/>
      <c r="H39" s="4"/>
      <c r="I39" s="4"/>
      <c r="J39" s="4"/>
      <c r="K39" s="4"/>
      <c r="L39" s="3"/>
    </row>
    <row r="40" spans="2:12" ht="15.75">
      <c r="B40" s="4"/>
      <c r="C40" s="6"/>
      <c r="D40" s="6"/>
      <c r="E40" s="4"/>
      <c r="F40" s="4"/>
      <c r="G40" s="4"/>
      <c r="H40" s="4"/>
      <c r="I40" s="4"/>
      <c r="J40" s="4"/>
      <c r="K40" s="4"/>
      <c r="L40" s="3"/>
    </row>
    <row r="41" spans="2:12">
      <c r="B41" s="4"/>
    </row>
    <row r="42" spans="2:12">
      <c r="B42" s="4"/>
      <c r="C42" s="4"/>
      <c r="D42" s="4"/>
      <c r="E42" s="4"/>
      <c r="F42" s="4"/>
      <c r="G42" s="4"/>
      <c r="H42" s="4"/>
      <c r="I42" s="4"/>
      <c r="J42" s="4"/>
      <c r="K42" s="4"/>
      <c r="L42" s="3"/>
    </row>
    <row r="43" spans="2:12">
      <c r="B43" s="4"/>
      <c r="C43" s="5"/>
      <c r="D43" s="5"/>
      <c r="E43" s="4"/>
      <c r="F43" s="4"/>
      <c r="G43" s="4"/>
      <c r="H43" s="4"/>
      <c r="I43" s="4"/>
      <c r="J43" s="4"/>
      <c r="K43" s="4"/>
      <c r="L43" s="3"/>
    </row>
    <row r="44" spans="2:12">
      <c r="B44" s="4"/>
      <c r="C44" s="4"/>
      <c r="D44" s="4"/>
      <c r="E44" s="4"/>
      <c r="F44" s="4"/>
      <c r="G44" s="4"/>
      <c r="H44" s="4"/>
      <c r="I44" s="4"/>
      <c r="J44" s="4"/>
      <c r="K44" s="4"/>
      <c r="L44" s="3"/>
    </row>
    <row r="45" spans="2:12">
      <c r="B45" s="4"/>
      <c r="C45" s="4"/>
      <c r="D45" s="4"/>
      <c r="E45" s="4"/>
      <c r="F45" s="4"/>
      <c r="G45" s="4"/>
      <c r="H45" s="4"/>
      <c r="I45" s="4"/>
      <c r="J45" s="4"/>
      <c r="K45" s="4"/>
      <c r="L45" s="3"/>
    </row>
    <row r="46" spans="2:12">
      <c r="B46" s="4"/>
      <c r="C46" s="4"/>
      <c r="D46" s="4"/>
      <c r="E46" s="4"/>
      <c r="F46" s="4"/>
      <c r="G46" s="4"/>
      <c r="H46" s="4"/>
      <c r="I46" s="4"/>
      <c r="J46" s="4"/>
      <c r="K46" s="4"/>
      <c r="L46" s="3"/>
    </row>
    <row r="47" spans="2:12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</row>
    <row r="48" spans="2:12" ht="15.7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</row>
    <row r="49" spans="2:12" ht="15.7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</row>
    <row r="50" spans="2:12"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2:12">
      <c r="B51" s="42"/>
      <c r="C51" s="42"/>
      <c r="D51" s="42"/>
      <c r="E51" s="42"/>
      <c r="F51" s="42"/>
      <c r="G51" s="42"/>
      <c r="H51" s="42"/>
      <c r="I51" s="2"/>
      <c r="J51" s="2"/>
      <c r="K51" s="2"/>
      <c r="L51" s="2"/>
    </row>
    <row r="52" spans="2:1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>
      <c r="B54" s="2"/>
      <c r="C54" s="2"/>
      <c r="D54" s="2"/>
      <c r="E54" s="2"/>
      <c r="F54" s="2"/>
      <c r="G54" s="2"/>
      <c r="H54" s="2"/>
      <c r="I54" s="2"/>
      <c r="J54" s="2"/>
      <c r="K54" s="2"/>
    </row>
  </sheetData>
  <mergeCells count="8">
    <mergeCell ref="B50:L50"/>
    <mergeCell ref="B51:H51"/>
    <mergeCell ref="O2:S2"/>
    <mergeCell ref="B32:M32"/>
    <mergeCell ref="B1:M1"/>
    <mergeCell ref="B47:L47"/>
    <mergeCell ref="B48:L48"/>
    <mergeCell ref="B49:L49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B1:Q54"/>
  <sheetViews>
    <sheetView topLeftCell="B1" zoomScale="90" zoomScaleNormal="90" workbookViewId="0">
      <selection activeCell="N21" sqref="N21"/>
    </sheetView>
  </sheetViews>
  <sheetFormatPr defaultRowHeight="14.25"/>
  <cols>
    <col min="1" max="1" width="1.625" style="1" customWidth="1"/>
    <col min="2" max="3" width="7.625" style="1" customWidth="1"/>
    <col min="4" max="11" width="6.625" style="1" customWidth="1"/>
    <col min="12" max="13" width="8.625" style="1" customWidth="1"/>
    <col min="14" max="14" width="18.5" style="1" customWidth="1"/>
    <col min="15" max="255" width="9" style="1"/>
    <col min="256" max="256" width="6.125" style="1" customWidth="1"/>
    <col min="257" max="257" width="13.25" style="1" customWidth="1"/>
    <col min="258" max="264" width="9" style="1"/>
    <col min="265" max="265" width="9.75" style="1" customWidth="1"/>
    <col min="266" max="266" width="9" style="1"/>
    <col min="267" max="267" width="7.375" style="1" customWidth="1"/>
    <col min="268" max="268" width="13.75" style="1" customWidth="1"/>
    <col min="269" max="269" width="9" style="1"/>
    <col min="270" max="270" width="18.5" style="1" customWidth="1"/>
    <col min="271" max="511" width="9" style="1"/>
    <col min="512" max="512" width="6.125" style="1" customWidth="1"/>
    <col min="513" max="513" width="13.25" style="1" customWidth="1"/>
    <col min="514" max="520" width="9" style="1"/>
    <col min="521" max="521" width="9.75" style="1" customWidth="1"/>
    <col min="522" max="522" width="9" style="1"/>
    <col min="523" max="523" width="7.375" style="1" customWidth="1"/>
    <col min="524" max="524" width="13.75" style="1" customWidth="1"/>
    <col min="525" max="525" width="9" style="1"/>
    <col min="526" max="526" width="18.5" style="1" customWidth="1"/>
    <col min="527" max="767" width="9" style="1"/>
    <col min="768" max="768" width="6.125" style="1" customWidth="1"/>
    <col min="769" max="769" width="13.25" style="1" customWidth="1"/>
    <col min="770" max="776" width="9" style="1"/>
    <col min="777" max="777" width="9.75" style="1" customWidth="1"/>
    <col min="778" max="778" width="9" style="1"/>
    <col min="779" max="779" width="7.375" style="1" customWidth="1"/>
    <col min="780" max="780" width="13.75" style="1" customWidth="1"/>
    <col min="781" max="781" width="9" style="1"/>
    <col min="782" max="782" width="18.5" style="1" customWidth="1"/>
    <col min="783" max="1023" width="9" style="1"/>
    <col min="1024" max="1024" width="6.125" style="1" customWidth="1"/>
    <col min="1025" max="1025" width="13.25" style="1" customWidth="1"/>
    <col min="1026" max="1032" width="9" style="1"/>
    <col min="1033" max="1033" width="9.75" style="1" customWidth="1"/>
    <col min="1034" max="1034" width="9" style="1"/>
    <col min="1035" max="1035" width="7.375" style="1" customWidth="1"/>
    <col min="1036" max="1036" width="13.75" style="1" customWidth="1"/>
    <col min="1037" max="1037" width="9" style="1"/>
    <col min="1038" max="1038" width="18.5" style="1" customWidth="1"/>
    <col min="1039" max="1279" width="9" style="1"/>
    <col min="1280" max="1280" width="6.125" style="1" customWidth="1"/>
    <col min="1281" max="1281" width="13.25" style="1" customWidth="1"/>
    <col min="1282" max="1288" width="9" style="1"/>
    <col min="1289" max="1289" width="9.75" style="1" customWidth="1"/>
    <col min="1290" max="1290" width="9" style="1"/>
    <col min="1291" max="1291" width="7.375" style="1" customWidth="1"/>
    <col min="1292" max="1292" width="13.75" style="1" customWidth="1"/>
    <col min="1293" max="1293" width="9" style="1"/>
    <col min="1294" max="1294" width="18.5" style="1" customWidth="1"/>
    <col min="1295" max="1535" width="9" style="1"/>
    <col min="1536" max="1536" width="6.125" style="1" customWidth="1"/>
    <col min="1537" max="1537" width="13.25" style="1" customWidth="1"/>
    <col min="1538" max="1544" width="9" style="1"/>
    <col min="1545" max="1545" width="9.75" style="1" customWidth="1"/>
    <col min="1546" max="1546" width="9" style="1"/>
    <col min="1547" max="1547" width="7.375" style="1" customWidth="1"/>
    <col min="1548" max="1548" width="13.75" style="1" customWidth="1"/>
    <col min="1549" max="1549" width="9" style="1"/>
    <col min="1550" max="1550" width="18.5" style="1" customWidth="1"/>
    <col min="1551" max="1791" width="9" style="1"/>
    <col min="1792" max="1792" width="6.125" style="1" customWidth="1"/>
    <col min="1793" max="1793" width="13.25" style="1" customWidth="1"/>
    <col min="1794" max="1800" width="9" style="1"/>
    <col min="1801" max="1801" width="9.75" style="1" customWidth="1"/>
    <col min="1802" max="1802" width="9" style="1"/>
    <col min="1803" max="1803" width="7.375" style="1" customWidth="1"/>
    <col min="1804" max="1804" width="13.75" style="1" customWidth="1"/>
    <col min="1805" max="1805" width="9" style="1"/>
    <col min="1806" max="1806" width="18.5" style="1" customWidth="1"/>
    <col min="1807" max="2047" width="9" style="1"/>
    <col min="2048" max="2048" width="6.125" style="1" customWidth="1"/>
    <col min="2049" max="2049" width="13.25" style="1" customWidth="1"/>
    <col min="2050" max="2056" width="9" style="1"/>
    <col min="2057" max="2057" width="9.75" style="1" customWidth="1"/>
    <col min="2058" max="2058" width="9" style="1"/>
    <col min="2059" max="2059" width="7.375" style="1" customWidth="1"/>
    <col min="2060" max="2060" width="13.75" style="1" customWidth="1"/>
    <col min="2061" max="2061" width="9" style="1"/>
    <col min="2062" max="2062" width="18.5" style="1" customWidth="1"/>
    <col min="2063" max="2303" width="9" style="1"/>
    <col min="2304" max="2304" width="6.125" style="1" customWidth="1"/>
    <col min="2305" max="2305" width="13.25" style="1" customWidth="1"/>
    <col min="2306" max="2312" width="9" style="1"/>
    <col min="2313" max="2313" width="9.75" style="1" customWidth="1"/>
    <col min="2314" max="2314" width="9" style="1"/>
    <col min="2315" max="2315" width="7.375" style="1" customWidth="1"/>
    <col min="2316" max="2316" width="13.75" style="1" customWidth="1"/>
    <col min="2317" max="2317" width="9" style="1"/>
    <col min="2318" max="2318" width="18.5" style="1" customWidth="1"/>
    <col min="2319" max="2559" width="9" style="1"/>
    <col min="2560" max="2560" width="6.125" style="1" customWidth="1"/>
    <col min="2561" max="2561" width="13.25" style="1" customWidth="1"/>
    <col min="2562" max="2568" width="9" style="1"/>
    <col min="2569" max="2569" width="9.75" style="1" customWidth="1"/>
    <col min="2570" max="2570" width="9" style="1"/>
    <col min="2571" max="2571" width="7.375" style="1" customWidth="1"/>
    <col min="2572" max="2572" width="13.75" style="1" customWidth="1"/>
    <col min="2573" max="2573" width="9" style="1"/>
    <col min="2574" max="2574" width="18.5" style="1" customWidth="1"/>
    <col min="2575" max="2815" width="9" style="1"/>
    <col min="2816" max="2816" width="6.125" style="1" customWidth="1"/>
    <col min="2817" max="2817" width="13.25" style="1" customWidth="1"/>
    <col min="2818" max="2824" width="9" style="1"/>
    <col min="2825" max="2825" width="9.75" style="1" customWidth="1"/>
    <col min="2826" max="2826" width="9" style="1"/>
    <col min="2827" max="2827" width="7.375" style="1" customWidth="1"/>
    <col min="2828" max="2828" width="13.75" style="1" customWidth="1"/>
    <col min="2829" max="2829" width="9" style="1"/>
    <col min="2830" max="2830" width="18.5" style="1" customWidth="1"/>
    <col min="2831" max="3071" width="9" style="1"/>
    <col min="3072" max="3072" width="6.125" style="1" customWidth="1"/>
    <col min="3073" max="3073" width="13.25" style="1" customWidth="1"/>
    <col min="3074" max="3080" width="9" style="1"/>
    <col min="3081" max="3081" width="9.75" style="1" customWidth="1"/>
    <col min="3082" max="3082" width="9" style="1"/>
    <col min="3083" max="3083" width="7.375" style="1" customWidth="1"/>
    <col min="3084" max="3084" width="13.75" style="1" customWidth="1"/>
    <col min="3085" max="3085" width="9" style="1"/>
    <col min="3086" max="3086" width="18.5" style="1" customWidth="1"/>
    <col min="3087" max="3327" width="9" style="1"/>
    <col min="3328" max="3328" width="6.125" style="1" customWidth="1"/>
    <col min="3329" max="3329" width="13.25" style="1" customWidth="1"/>
    <col min="3330" max="3336" width="9" style="1"/>
    <col min="3337" max="3337" width="9.75" style="1" customWidth="1"/>
    <col min="3338" max="3338" width="9" style="1"/>
    <col min="3339" max="3339" width="7.375" style="1" customWidth="1"/>
    <col min="3340" max="3340" width="13.75" style="1" customWidth="1"/>
    <col min="3341" max="3341" width="9" style="1"/>
    <col min="3342" max="3342" width="18.5" style="1" customWidth="1"/>
    <col min="3343" max="3583" width="9" style="1"/>
    <col min="3584" max="3584" width="6.125" style="1" customWidth="1"/>
    <col min="3585" max="3585" width="13.25" style="1" customWidth="1"/>
    <col min="3586" max="3592" width="9" style="1"/>
    <col min="3593" max="3593" width="9.75" style="1" customWidth="1"/>
    <col min="3594" max="3594" width="9" style="1"/>
    <col min="3595" max="3595" width="7.375" style="1" customWidth="1"/>
    <col min="3596" max="3596" width="13.75" style="1" customWidth="1"/>
    <col min="3597" max="3597" width="9" style="1"/>
    <col min="3598" max="3598" width="18.5" style="1" customWidth="1"/>
    <col min="3599" max="3839" width="9" style="1"/>
    <col min="3840" max="3840" width="6.125" style="1" customWidth="1"/>
    <col min="3841" max="3841" width="13.25" style="1" customWidth="1"/>
    <col min="3842" max="3848" width="9" style="1"/>
    <col min="3849" max="3849" width="9.75" style="1" customWidth="1"/>
    <col min="3850" max="3850" width="9" style="1"/>
    <col min="3851" max="3851" width="7.375" style="1" customWidth="1"/>
    <col min="3852" max="3852" width="13.75" style="1" customWidth="1"/>
    <col min="3853" max="3853" width="9" style="1"/>
    <col min="3854" max="3854" width="18.5" style="1" customWidth="1"/>
    <col min="3855" max="4095" width="9" style="1"/>
    <col min="4096" max="4096" width="6.125" style="1" customWidth="1"/>
    <col min="4097" max="4097" width="13.25" style="1" customWidth="1"/>
    <col min="4098" max="4104" width="9" style="1"/>
    <col min="4105" max="4105" width="9.75" style="1" customWidth="1"/>
    <col min="4106" max="4106" width="9" style="1"/>
    <col min="4107" max="4107" width="7.375" style="1" customWidth="1"/>
    <col min="4108" max="4108" width="13.75" style="1" customWidth="1"/>
    <col min="4109" max="4109" width="9" style="1"/>
    <col min="4110" max="4110" width="18.5" style="1" customWidth="1"/>
    <col min="4111" max="4351" width="9" style="1"/>
    <col min="4352" max="4352" width="6.125" style="1" customWidth="1"/>
    <col min="4353" max="4353" width="13.25" style="1" customWidth="1"/>
    <col min="4354" max="4360" width="9" style="1"/>
    <col min="4361" max="4361" width="9.75" style="1" customWidth="1"/>
    <col min="4362" max="4362" width="9" style="1"/>
    <col min="4363" max="4363" width="7.375" style="1" customWidth="1"/>
    <col min="4364" max="4364" width="13.75" style="1" customWidth="1"/>
    <col min="4365" max="4365" width="9" style="1"/>
    <col min="4366" max="4366" width="18.5" style="1" customWidth="1"/>
    <col min="4367" max="4607" width="9" style="1"/>
    <col min="4608" max="4608" width="6.125" style="1" customWidth="1"/>
    <col min="4609" max="4609" width="13.25" style="1" customWidth="1"/>
    <col min="4610" max="4616" width="9" style="1"/>
    <col min="4617" max="4617" width="9.75" style="1" customWidth="1"/>
    <col min="4618" max="4618" width="9" style="1"/>
    <col min="4619" max="4619" width="7.375" style="1" customWidth="1"/>
    <col min="4620" max="4620" width="13.75" style="1" customWidth="1"/>
    <col min="4621" max="4621" width="9" style="1"/>
    <col min="4622" max="4622" width="18.5" style="1" customWidth="1"/>
    <col min="4623" max="4863" width="9" style="1"/>
    <col min="4864" max="4864" width="6.125" style="1" customWidth="1"/>
    <col min="4865" max="4865" width="13.25" style="1" customWidth="1"/>
    <col min="4866" max="4872" width="9" style="1"/>
    <col min="4873" max="4873" width="9.75" style="1" customWidth="1"/>
    <col min="4874" max="4874" width="9" style="1"/>
    <col min="4875" max="4875" width="7.375" style="1" customWidth="1"/>
    <col min="4876" max="4876" width="13.75" style="1" customWidth="1"/>
    <col min="4877" max="4877" width="9" style="1"/>
    <col min="4878" max="4878" width="18.5" style="1" customWidth="1"/>
    <col min="4879" max="5119" width="9" style="1"/>
    <col min="5120" max="5120" width="6.125" style="1" customWidth="1"/>
    <col min="5121" max="5121" width="13.25" style="1" customWidth="1"/>
    <col min="5122" max="5128" width="9" style="1"/>
    <col min="5129" max="5129" width="9.75" style="1" customWidth="1"/>
    <col min="5130" max="5130" width="9" style="1"/>
    <col min="5131" max="5131" width="7.375" style="1" customWidth="1"/>
    <col min="5132" max="5132" width="13.75" style="1" customWidth="1"/>
    <col min="5133" max="5133" width="9" style="1"/>
    <col min="5134" max="5134" width="18.5" style="1" customWidth="1"/>
    <col min="5135" max="5375" width="9" style="1"/>
    <col min="5376" max="5376" width="6.125" style="1" customWidth="1"/>
    <col min="5377" max="5377" width="13.25" style="1" customWidth="1"/>
    <col min="5378" max="5384" width="9" style="1"/>
    <col min="5385" max="5385" width="9.75" style="1" customWidth="1"/>
    <col min="5386" max="5386" width="9" style="1"/>
    <col min="5387" max="5387" width="7.375" style="1" customWidth="1"/>
    <col min="5388" max="5388" width="13.75" style="1" customWidth="1"/>
    <col min="5389" max="5389" width="9" style="1"/>
    <col min="5390" max="5390" width="18.5" style="1" customWidth="1"/>
    <col min="5391" max="5631" width="9" style="1"/>
    <col min="5632" max="5632" width="6.125" style="1" customWidth="1"/>
    <col min="5633" max="5633" width="13.25" style="1" customWidth="1"/>
    <col min="5634" max="5640" width="9" style="1"/>
    <col min="5641" max="5641" width="9.75" style="1" customWidth="1"/>
    <col min="5642" max="5642" width="9" style="1"/>
    <col min="5643" max="5643" width="7.375" style="1" customWidth="1"/>
    <col min="5644" max="5644" width="13.75" style="1" customWidth="1"/>
    <col min="5645" max="5645" width="9" style="1"/>
    <col min="5646" max="5646" width="18.5" style="1" customWidth="1"/>
    <col min="5647" max="5887" width="9" style="1"/>
    <col min="5888" max="5888" width="6.125" style="1" customWidth="1"/>
    <col min="5889" max="5889" width="13.25" style="1" customWidth="1"/>
    <col min="5890" max="5896" width="9" style="1"/>
    <col min="5897" max="5897" width="9.75" style="1" customWidth="1"/>
    <col min="5898" max="5898" width="9" style="1"/>
    <col min="5899" max="5899" width="7.375" style="1" customWidth="1"/>
    <col min="5900" max="5900" width="13.75" style="1" customWidth="1"/>
    <col min="5901" max="5901" width="9" style="1"/>
    <col min="5902" max="5902" width="18.5" style="1" customWidth="1"/>
    <col min="5903" max="6143" width="9" style="1"/>
    <col min="6144" max="6144" width="6.125" style="1" customWidth="1"/>
    <col min="6145" max="6145" width="13.25" style="1" customWidth="1"/>
    <col min="6146" max="6152" width="9" style="1"/>
    <col min="6153" max="6153" width="9.75" style="1" customWidth="1"/>
    <col min="6154" max="6154" width="9" style="1"/>
    <col min="6155" max="6155" width="7.375" style="1" customWidth="1"/>
    <col min="6156" max="6156" width="13.75" style="1" customWidth="1"/>
    <col min="6157" max="6157" width="9" style="1"/>
    <col min="6158" max="6158" width="18.5" style="1" customWidth="1"/>
    <col min="6159" max="6399" width="9" style="1"/>
    <col min="6400" max="6400" width="6.125" style="1" customWidth="1"/>
    <col min="6401" max="6401" width="13.25" style="1" customWidth="1"/>
    <col min="6402" max="6408" width="9" style="1"/>
    <col min="6409" max="6409" width="9.75" style="1" customWidth="1"/>
    <col min="6410" max="6410" width="9" style="1"/>
    <col min="6411" max="6411" width="7.375" style="1" customWidth="1"/>
    <col min="6412" max="6412" width="13.75" style="1" customWidth="1"/>
    <col min="6413" max="6413" width="9" style="1"/>
    <col min="6414" max="6414" width="18.5" style="1" customWidth="1"/>
    <col min="6415" max="6655" width="9" style="1"/>
    <col min="6656" max="6656" width="6.125" style="1" customWidth="1"/>
    <col min="6657" max="6657" width="13.25" style="1" customWidth="1"/>
    <col min="6658" max="6664" width="9" style="1"/>
    <col min="6665" max="6665" width="9.75" style="1" customWidth="1"/>
    <col min="6666" max="6666" width="9" style="1"/>
    <col min="6667" max="6667" width="7.375" style="1" customWidth="1"/>
    <col min="6668" max="6668" width="13.75" style="1" customWidth="1"/>
    <col min="6669" max="6669" width="9" style="1"/>
    <col min="6670" max="6670" width="18.5" style="1" customWidth="1"/>
    <col min="6671" max="6911" width="9" style="1"/>
    <col min="6912" max="6912" width="6.125" style="1" customWidth="1"/>
    <col min="6913" max="6913" width="13.25" style="1" customWidth="1"/>
    <col min="6914" max="6920" width="9" style="1"/>
    <col min="6921" max="6921" width="9.75" style="1" customWidth="1"/>
    <col min="6922" max="6922" width="9" style="1"/>
    <col min="6923" max="6923" width="7.375" style="1" customWidth="1"/>
    <col min="6924" max="6924" width="13.75" style="1" customWidth="1"/>
    <col min="6925" max="6925" width="9" style="1"/>
    <col min="6926" max="6926" width="18.5" style="1" customWidth="1"/>
    <col min="6927" max="7167" width="9" style="1"/>
    <col min="7168" max="7168" width="6.125" style="1" customWidth="1"/>
    <col min="7169" max="7169" width="13.25" style="1" customWidth="1"/>
    <col min="7170" max="7176" width="9" style="1"/>
    <col min="7177" max="7177" width="9.75" style="1" customWidth="1"/>
    <col min="7178" max="7178" width="9" style="1"/>
    <col min="7179" max="7179" width="7.375" style="1" customWidth="1"/>
    <col min="7180" max="7180" width="13.75" style="1" customWidth="1"/>
    <col min="7181" max="7181" width="9" style="1"/>
    <col min="7182" max="7182" width="18.5" style="1" customWidth="1"/>
    <col min="7183" max="7423" width="9" style="1"/>
    <col min="7424" max="7424" width="6.125" style="1" customWidth="1"/>
    <col min="7425" max="7425" width="13.25" style="1" customWidth="1"/>
    <col min="7426" max="7432" width="9" style="1"/>
    <col min="7433" max="7433" width="9.75" style="1" customWidth="1"/>
    <col min="7434" max="7434" width="9" style="1"/>
    <col min="7435" max="7435" width="7.375" style="1" customWidth="1"/>
    <col min="7436" max="7436" width="13.75" style="1" customWidth="1"/>
    <col min="7437" max="7437" width="9" style="1"/>
    <col min="7438" max="7438" width="18.5" style="1" customWidth="1"/>
    <col min="7439" max="7679" width="9" style="1"/>
    <col min="7680" max="7680" width="6.125" style="1" customWidth="1"/>
    <col min="7681" max="7681" width="13.25" style="1" customWidth="1"/>
    <col min="7682" max="7688" width="9" style="1"/>
    <col min="7689" max="7689" width="9.75" style="1" customWidth="1"/>
    <col min="7690" max="7690" width="9" style="1"/>
    <col min="7691" max="7691" width="7.375" style="1" customWidth="1"/>
    <col min="7692" max="7692" width="13.75" style="1" customWidth="1"/>
    <col min="7693" max="7693" width="9" style="1"/>
    <col min="7694" max="7694" width="18.5" style="1" customWidth="1"/>
    <col min="7695" max="7935" width="9" style="1"/>
    <col min="7936" max="7936" width="6.125" style="1" customWidth="1"/>
    <col min="7937" max="7937" width="13.25" style="1" customWidth="1"/>
    <col min="7938" max="7944" width="9" style="1"/>
    <col min="7945" max="7945" width="9.75" style="1" customWidth="1"/>
    <col min="7946" max="7946" width="9" style="1"/>
    <col min="7947" max="7947" width="7.375" style="1" customWidth="1"/>
    <col min="7948" max="7948" width="13.75" style="1" customWidth="1"/>
    <col min="7949" max="7949" width="9" style="1"/>
    <col min="7950" max="7950" width="18.5" style="1" customWidth="1"/>
    <col min="7951" max="8191" width="9" style="1"/>
    <col min="8192" max="8192" width="6.125" style="1" customWidth="1"/>
    <col min="8193" max="8193" width="13.25" style="1" customWidth="1"/>
    <col min="8194" max="8200" width="9" style="1"/>
    <col min="8201" max="8201" width="9.75" style="1" customWidth="1"/>
    <col min="8202" max="8202" width="9" style="1"/>
    <col min="8203" max="8203" width="7.375" style="1" customWidth="1"/>
    <col min="8204" max="8204" width="13.75" style="1" customWidth="1"/>
    <col min="8205" max="8205" width="9" style="1"/>
    <col min="8206" max="8206" width="18.5" style="1" customWidth="1"/>
    <col min="8207" max="8447" width="9" style="1"/>
    <col min="8448" max="8448" width="6.125" style="1" customWidth="1"/>
    <col min="8449" max="8449" width="13.25" style="1" customWidth="1"/>
    <col min="8450" max="8456" width="9" style="1"/>
    <col min="8457" max="8457" width="9.75" style="1" customWidth="1"/>
    <col min="8458" max="8458" width="9" style="1"/>
    <col min="8459" max="8459" width="7.375" style="1" customWidth="1"/>
    <col min="8460" max="8460" width="13.75" style="1" customWidth="1"/>
    <col min="8461" max="8461" width="9" style="1"/>
    <col min="8462" max="8462" width="18.5" style="1" customWidth="1"/>
    <col min="8463" max="8703" width="9" style="1"/>
    <col min="8704" max="8704" width="6.125" style="1" customWidth="1"/>
    <col min="8705" max="8705" width="13.25" style="1" customWidth="1"/>
    <col min="8706" max="8712" width="9" style="1"/>
    <col min="8713" max="8713" width="9.75" style="1" customWidth="1"/>
    <col min="8714" max="8714" width="9" style="1"/>
    <col min="8715" max="8715" width="7.375" style="1" customWidth="1"/>
    <col min="8716" max="8716" width="13.75" style="1" customWidth="1"/>
    <col min="8717" max="8717" width="9" style="1"/>
    <col min="8718" max="8718" width="18.5" style="1" customWidth="1"/>
    <col min="8719" max="8959" width="9" style="1"/>
    <col min="8960" max="8960" width="6.125" style="1" customWidth="1"/>
    <col min="8961" max="8961" width="13.25" style="1" customWidth="1"/>
    <col min="8962" max="8968" width="9" style="1"/>
    <col min="8969" max="8969" width="9.75" style="1" customWidth="1"/>
    <col min="8970" max="8970" width="9" style="1"/>
    <col min="8971" max="8971" width="7.375" style="1" customWidth="1"/>
    <col min="8972" max="8972" width="13.75" style="1" customWidth="1"/>
    <col min="8973" max="8973" width="9" style="1"/>
    <col min="8974" max="8974" width="18.5" style="1" customWidth="1"/>
    <col min="8975" max="9215" width="9" style="1"/>
    <col min="9216" max="9216" width="6.125" style="1" customWidth="1"/>
    <col min="9217" max="9217" width="13.25" style="1" customWidth="1"/>
    <col min="9218" max="9224" width="9" style="1"/>
    <col min="9225" max="9225" width="9.75" style="1" customWidth="1"/>
    <col min="9226" max="9226" width="9" style="1"/>
    <col min="9227" max="9227" width="7.375" style="1" customWidth="1"/>
    <col min="9228" max="9228" width="13.75" style="1" customWidth="1"/>
    <col min="9229" max="9229" width="9" style="1"/>
    <col min="9230" max="9230" width="18.5" style="1" customWidth="1"/>
    <col min="9231" max="9471" width="9" style="1"/>
    <col min="9472" max="9472" width="6.125" style="1" customWidth="1"/>
    <col min="9473" max="9473" width="13.25" style="1" customWidth="1"/>
    <col min="9474" max="9480" width="9" style="1"/>
    <col min="9481" max="9481" width="9.75" style="1" customWidth="1"/>
    <col min="9482" max="9482" width="9" style="1"/>
    <col min="9483" max="9483" width="7.375" style="1" customWidth="1"/>
    <col min="9484" max="9484" width="13.75" style="1" customWidth="1"/>
    <col min="9485" max="9485" width="9" style="1"/>
    <col min="9486" max="9486" width="18.5" style="1" customWidth="1"/>
    <col min="9487" max="9727" width="9" style="1"/>
    <col min="9728" max="9728" width="6.125" style="1" customWidth="1"/>
    <col min="9729" max="9729" width="13.25" style="1" customWidth="1"/>
    <col min="9730" max="9736" width="9" style="1"/>
    <col min="9737" max="9737" width="9.75" style="1" customWidth="1"/>
    <col min="9738" max="9738" width="9" style="1"/>
    <col min="9739" max="9739" width="7.375" style="1" customWidth="1"/>
    <col min="9740" max="9740" width="13.75" style="1" customWidth="1"/>
    <col min="9741" max="9741" width="9" style="1"/>
    <col min="9742" max="9742" width="18.5" style="1" customWidth="1"/>
    <col min="9743" max="9983" width="9" style="1"/>
    <col min="9984" max="9984" width="6.125" style="1" customWidth="1"/>
    <col min="9985" max="9985" width="13.25" style="1" customWidth="1"/>
    <col min="9986" max="9992" width="9" style="1"/>
    <col min="9993" max="9993" width="9.75" style="1" customWidth="1"/>
    <col min="9994" max="9994" width="9" style="1"/>
    <col min="9995" max="9995" width="7.375" style="1" customWidth="1"/>
    <col min="9996" max="9996" width="13.75" style="1" customWidth="1"/>
    <col min="9997" max="9997" width="9" style="1"/>
    <col min="9998" max="9998" width="18.5" style="1" customWidth="1"/>
    <col min="9999" max="10239" width="9" style="1"/>
    <col min="10240" max="10240" width="6.125" style="1" customWidth="1"/>
    <col min="10241" max="10241" width="13.25" style="1" customWidth="1"/>
    <col min="10242" max="10248" width="9" style="1"/>
    <col min="10249" max="10249" width="9.75" style="1" customWidth="1"/>
    <col min="10250" max="10250" width="9" style="1"/>
    <col min="10251" max="10251" width="7.375" style="1" customWidth="1"/>
    <col min="10252" max="10252" width="13.75" style="1" customWidth="1"/>
    <col min="10253" max="10253" width="9" style="1"/>
    <col min="10254" max="10254" width="18.5" style="1" customWidth="1"/>
    <col min="10255" max="10495" width="9" style="1"/>
    <col min="10496" max="10496" width="6.125" style="1" customWidth="1"/>
    <col min="10497" max="10497" width="13.25" style="1" customWidth="1"/>
    <col min="10498" max="10504" width="9" style="1"/>
    <col min="10505" max="10505" width="9.75" style="1" customWidth="1"/>
    <col min="10506" max="10506" width="9" style="1"/>
    <col min="10507" max="10507" width="7.375" style="1" customWidth="1"/>
    <col min="10508" max="10508" width="13.75" style="1" customWidth="1"/>
    <col min="10509" max="10509" width="9" style="1"/>
    <col min="10510" max="10510" width="18.5" style="1" customWidth="1"/>
    <col min="10511" max="10751" width="9" style="1"/>
    <col min="10752" max="10752" width="6.125" style="1" customWidth="1"/>
    <col min="10753" max="10753" width="13.25" style="1" customWidth="1"/>
    <col min="10754" max="10760" width="9" style="1"/>
    <col min="10761" max="10761" width="9.75" style="1" customWidth="1"/>
    <col min="10762" max="10762" width="9" style="1"/>
    <col min="10763" max="10763" width="7.375" style="1" customWidth="1"/>
    <col min="10764" max="10764" width="13.75" style="1" customWidth="1"/>
    <col min="10765" max="10765" width="9" style="1"/>
    <col min="10766" max="10766" width="18.5" style="1" customWidth="1"/>
    <col min="10767" max="11007" width="9" style="1"/>
    <col min="11008" max="11008" width="6.125" style="1" customWidth="1"/>
    <col min="11009" max="11009" width="13.25" style="1" customWidth="1"/>
    <col min="11010" max="11016" width="9" style="1"/>
    <col min="11017" max="11017" width="9.75" style="1" customWidth="1"/>
    <col min="11018" max="11018" width="9" style="1"/>
    <col min="11019" max="11019" width="7.375" style="1" customWidth="1"/>
    <col min="11020" max="11020" width="13.75" style="1" customWidth="1"/>
    <col min="11021" max="11021" width="9" style="1"/>
    <col min="11022" max="11022" width="18.5" style="1" customWidth="1"/>
    <col min="11023" max="11263" width="9" style="1"/>
    <col min="11264" max="11264" width="6.125" style="1" customWidth="1"/>
    <col min="11265" max="11265" width="13.25" style="1" customWidth="1"/>
    <col min="11266" max="11272" width="9" style="1"/>
    <col min="11273" max="11273" width="9.75" style="1" customWidth="1"/>
    <col min="11274" max="11274" width="9" style="1"/>
    <col min="11275" max="11275" width="7.375" style="1" customWidth="1"/>
    <col min="11276" max="11276" width="13.75" style="1" customWidth="1"/>
    <col min="11277" max="11277" width="9" style="1"/>
    <col min="11278" max="11278" width="18.5" style="1" customWidth="1"/>
    <col min="11279" max="11519" width="9" style="1"/>
    <col min="11520" max="11520" width="6.125" style="1" customWidth="1"/>
    <col min="11521" max="11521" width="13.25" style="1" customWidth="1"/>
    <col min="11522" max="11528" width="9" style="1"/>
    <col min="11529" max="11529" width="9.75" style="1" customWidth="1"/>
    <col min="11530" max="11530" width="9" style="1"/>
    <col min="11531" max="11531" width="7.375" style="1" customWidth="1"/>
    <col min="11532" max="11532" width="13.75" style="1" customWidth="1"/>
    <col min="11533" max="11533" width="9" style="1"/>
    <col min="11534" max="11534" width="18.5" style="1" customWidth="1"/>
    <col min="11535" max="11775" width="9" style="1"/>
    <col min="11776" max="11776" width="6.125" style="1" customWidth="1"/>
    <col min="11777" max="11777" width="13.25" style="1" customWidth="1"/>
    <col min="11778" max="11784" width="9" style="1"/>
    <col min="11785" max="11785" width="9.75" style="1" customWidth="1"/>
    <col min="11786" max="11786" width="9" style="1"/>
    <col min="11787" max="11787" width="7.375" style="1" customWidth="1"/>
    <col min="11788" max="11788" width="13.75" style="1" customWidth="1"/>
    <col min="11789" max="11789" width="9" style="1"/>
    <col min="11790" max="11790" width="18.5" style="1" customWidth="1"/>
    <col min="11791" max="12031" width="9" style="1"/>
    <col min="12032" max="12032" width="6.125" style="1" customWidth="1"/>
    <col min="12033" max="12033" width="13.25" style="1" customWidth="1"/>
    <col min="12034" max="12040" width="9" style="1"/>
    <col min="12041" max="12041" width="9.75" style="1" customWidth="1"/>
    <col min="12042" max="12042" width="9" style="1"/>
    <col min="12043" max="12043" width="7.375" style="1" customWidth="1"/>
    <col min="12044" max="12044" width="13.75" style="1" customWidth="1"/>
    <col min="12045" max="12045" width="9" style="1"/>
    <col min="12046" max="12046" width="18.5" style="1" customWidth="1"/>
    <col min="12047" max="12287" width="9" style="1"/>
    <col min="12288" max="12288" width="6.125" style="1" customWidth="1"/>
    <col min="12289" max="12289" width="13.25" style="1" customWidth="1"/>
    <col min="12290" max="12296" width="9" style="1"/>
    <col min="12297" max="12297" width="9.75" style="1" customWidth="1"/>
    <col min="12298" max="12298" width="9" style="1"/>
    <col min="12299" max="12299" width="7.375" style="1" customWidth="1"/>
    <col min="12300" max="12300" width="13.75" style="1" customWidth="1"/>
    <col min="12301" max="12301" width="9" style="1"/>
    <col min="12302" max="12302" width="18.5" style="1" customWidth="1"/>
    <col min="12303" max="12543" width="9" style="1"/>
    <col min="12544" max="12544" width="6.125" style="1" customWidth="1"/>
    <col min="12545" max="12545" width="13.25" style="1" customWidth="1"/>
    <col min="12546" max="12552" width="9" style="1"/>
    <col min="12553" max="12553" width="9.75" style="1" customWidth="1"/>
    <col min="12554" max="12554" width="9" style="1"/>
    <col min="12555" max="12555" width="7.375" style="1" customWidth="1"/>
    <col min="12556" max="12556" width="13.75" style="1" customWidth="1"/>
    <col min="12557" max="12557" width="9" style="1"/>
    <col min="12558" max="12558" width="18.5" style="1" customWidth="1"/>
    <col min="12559" max="12799" width="9" style="1"/>
    <col min="12800" max="12800" width="6.125" style="1" customWidth="1"/>
    <col min="12801" max="12801" width="13.25" style="1" customWidth="1"/>
    <col min="12802" max="12808" width="9" style="1"/>
    <col min="12809" max="12809" width="9.75" style="1" customWidth="1"/>
    <col min="12810" max="12810" width="9" style="1"/>
    <col min="12811" max="12811" width="7.375" style="1" customWidth="1"/>
    <col min="12812" max="12812" width="13.75" style="1" customWidth="1"/>
    <col min="12813" max="12813" width="9" style="1"/>
    <col min="12814" max="12814" width="18.5" style="1" customWidth="1"/>
    <col min="12815" max="13055" width="9" style="1"/>
    <col min="13056" max="13056" width="6.125" style="1" customWidth="1"/>
    <col min="13057" max="13057" width="13.25" style="1" customWidth="1"/>
    <col min="13058" max="13064" width="9" style="1"/>
    <col min="13065" max="13065" width="9.75" style="1" customWidth="1"/>
    <col min="13066" max="13066" width="9" style="1"/>
    <col min="13067" max="13067" width="7.375" style="1" customWidth="1"/>
    <col min="13068" max="13068" width="13.75" style="1" customWidth="1"/>
    <col min="13069" max="13069" width="9" style="1"/>
    <col min="13070" max="13070" width="18.5" style="1" customWidth="1"/>
    <col min="13071" max="13311" width="9" style="1"/>
    <col min="13312" max="13312" width="6.125" style="1" customWidth="1"/>
    <col min="13313" max="13313" width="13.25" style="1" customWidth="1"/>
    <col min="13314" max="13320" width="9" style="1"/>
    <col min="13321" max="13321" width="9.75" style="1" customWidth="1"/>
    <col min="13322" max="13322" width="9" style="1"/>
    <col min="13323" max="13323" width="7.375" style="1" customWidth="1"/>
    <col min="13324" max="13324" width="13.75" style="1" customWidth="1"/>
    <col min="13325" max="13325" width="9" style="1"/>
    <col min="13326" max="13326" width="18.5" style="1" customWidth="1"/>
    <col min="13327" max="13567" width="9" style="1"/>
    <col min="13568" max="13568" width="6.125" style="1" customWidth="1"/>
    <col min="13569" max="13569" width="13.25" style="1" customWidth="1"/>
    <col min="13570" max="13576" width="9" style="1"/>
    <col min="13577" max="13577" width="9.75" style="1" customWidth="1"/>
    <col min="13578" max="13578" width="9" style="1"/>
    <col min="13579" max="13579" width="7.375" style="1" customWidth="1"/>
    <col min="13580" max="13580" width="13.75" style="1" customWidth="1"/>
    <col min="13581" max="13581" width="9" style="1"/>
    <col min="13582" max="13582" width="18.5" style="1" customWidth="1"/>
    <col min="13583" max="13823" width="9" style="1"/>
    <col min="13824" max="13824" width="6.125" style="1" customWidth="1"/>
    <col min="13825" max="13825" width="13.25" style="1" customWidth="1"/>
    <col min="13826" max="13832" width="9" style="1"/>
    <col min="13833" max="13833" width="9.75" style="1" customWidth="1"/>
    <col min="13834" max="13834" width="9" style="1"/>
    <col min="13835" max="13835" width="7.375" style="1" customWidth="1"/>
    <col min="13836" max="13836" width="13.75" style="1" customWidth="1"/>
    <col min="13837" max="13837" width="9" style="1"/>
    <col min="13838" max="13838" width="18.5" style="1" customWidth="1"/>
    <col min="13839" max="14079" width="9" style="1"/>
    <col min="14080" max="14080" width="6.125" style="1" customWidth="1"/>
    <col min="14081" max="14081" width="13.25" style="1" customWidth="1"/>
    <col min="14082" max="14088" width="9" style="1"/>
    <col min="14089" max="14089" width="9.75" style="1" customWidth="1"/>
    <col min="14090" max="14090" width="9" style="1"/>
    <col min="14091" max="14091" width="7.375" style="1" customWidth="1"/>
    <col min="14092" max="14092" width="13.75" style="1" customWidth="1"/>
    <col min="14093" max="14093" width="9" style="1"/>
    <col min="14094" max="14094" width="18.5" style="1" customWidth="1"/>
    <col min="14095" max="14335" width="9" style="1"/>
    <col min="14336" max="14336" width="6.125" style="1" customWidth="1"/>
    <col min="14337" max="14337" width="13.25" style="1" customWidth="1"/>
    <col min="14338" max="14344" width="9" style="1"/>
    <col min="14345" max="14345" width="9.75" style="1" customWidth="1"/>
    <col min="14346" max="14346" width="9" style="1"/>
    <col min="14347" max="14347" width="7.375" style="1" customWidth="1"/>
    <col min="14348" max="14348" width="13.75" style="1" customWidth="1"/>
    <col min="14349" max="14349" width="9" style="1"/>
    <col min="14350" max="14350" width="18.5" style="1" customWidth="1"/>
    <col min="14351" max="14591" width="9" style="1"/>
    <col min="14592" max="14592" width="6.125" style="1" customWidth="1"/>
    <col min="14593" max="14593" width="13.25" style="1" customWidth="1"/>
    <col min="14594" max="14600" width="9" style="1"/>
    <col min="14601" max="14601" width="9.75" style="1" customWidth="1"/>
    <col min="14602" max="14602" width="9" style="1"/>
    <col min="14603" max="14603" width="7.375" style="1" customWidth="1"/>
    <col min="14604" max="14604" width="13.75" style="1" customWidth="1"/>
    <col min="14605" max="14605" width="9" style="1"/>
    <col min="14606" max="14606" width="18.5" style="1" customWidth="1"/>
    <col min="14607" max="14847" width="9" style="1"/>
    <col min="14848" max="14848" width="6.125" style="1" customWidth="1"/>
    <col min="14849" max="14849" width="13.25" style="1" customWidth="1"/>
    <col min="14850" max="14856" width="9" style="1"/>
    <col min="14857" max="14857" width="9.75" style="1" customWidth="1"/>
    <col min="14858" max="14858" width="9" style="1"/>
    <col min="14859" max="14859" width="7.375" style="1" customWidth="1"/>
    <col min="14860" max="14860" width="13.75" style="1" customWidth="1"/>
    <col min="14861" max="14861" width="9" style="1"/>
    <col min="14862" max="14862" width="18.5" style="1" customWidth="1"/>
    <col min="14863" max="15103" width="9" style="1"/>
    <col min="15104" max="15104" width="6.125" style="1" customWidth="1"/>
    <col min="15105" max="15105" width="13.25" style="1" customWidth="1"/>
    <col min="15106" max="15112" width="9" style="1"/>
    <col min="15113" max="15113" width="9.75" style="1" customWidth="1"/>
    <col min="15114" max="15114" width="9" style="1"/>
    <col min="15115" max="15115" width="7.375" style="1" customWidth="1"/>
    <col min="15116" max="15116" width="13.75" style="1" customWidth="1"/>
    <col min="15117" max="15117" width="9" style="1"/>
    <col min="15118" max="15118" width="18.5" style="1" customWidth="1"/>
    <col min="15119" max="15359" width="9" style="1"/>
    <col min="15360" max="15360" width="6.125" style="1" customWidth="1"/>
    <col min="15361" max="15361" width="13.25" style="1" customWidth="1"/>
    <col min="15362" max="15368" width="9" style="1"/>
    <col min="15369" max="15369" width="9.75" style="1" customWidth="1"/>
    <col min="15370" max="15370" width="9" style="1"/>
    <col min="15371" max="15371" width="7.375" style="1" customWidth="1"/>
    <col min="15372" max="15372" width="13.75" style="1" customWidth="1"/>
    <col min="15373" max="15373" width="9" style="1"/>
    <col min="15374" max="15374" width="18.5" style="1" customWidth="1"/>
    <col min="15375" max="15615" width="9" style="1"/>
    <col min="15616" max="15616" width="6.125" style="1" customWidth="1"/>
    <col min="15617" max="15617" width="13.25" style="1" customWidth="1"/>
    <col min="15618" max="15624" width="9" style="1"/>
    <col min="15625" max="15625" width="9.75" style="1" customWidth="1"/>
    <col min="15626" max="15626" width="9" style="1"/>
    <col min="15627" max="15627" width="7.375" style="1" customWidth="1"/>
    <col min="15628" max="15628" width="13.75" style="1" customWidth="1"/>
    <col min="15629" max="15629" width="9" style="1"/>
    <col min="15630" max="15630" width="18.5" style="1" customWidth="1"/>
    <col min="15631" max="15871" width="9" style="1"/>
    <col min="15872" max="15872" width="6.125" style="1" customWidth="1"/>
    <col min="15873" max="15873" width="13.25" style="1" customWidth="1"/>
    <col min="15874" max="15880" width="9" style="1"/>
    <col min="15881" max="15881" width="9.75" style="1" customWidth="1"/>
    <col min="15882" max="15882" width="9" style="1"/>
    <col min="15883" max="15883" width="7.375" style="1" customWidth="1"/>
    <col min="15884" max="15884" width="13.75" style="1" customWidth="1"/>
    <col min="15885" max="15885" width="9" style="1"/>
    <col min="15886" max="15886" width="18.5" style="1" customWidth="1"/>
    <col min="15887" max="16127" width="9" style="1"/>
    <col min="16128" max="16128" width="6.125" style="1" customWidth="1"/>
    <col min="16129" max="16129" width="13.25" style="1" customWidth="1"/>
    <col min="16130" max="16136" width="9" style="1"/>
    <col min="16137" max="16137" width="9.75" style="1" customWidth="1"/>
    <col min="16138" max="16138" width="9" style="1"/>
    <col min="16139" max="16139" width="7.375" style="1" customWidth="1"/>
    <col min="16140" max="16140" width="13.75" style="1" customWidth="1"/>
    <col min="16141" max="16141" width="9" style="1"/>
    <col min="16142" max="16142" width="18.5" style="1" customWidth="1"/>
    <col min="16143" max="16384" width="9" style="1"/>
  </cols>
  <sheetData>
    <row r="1" spans="2:17" ht="35.1" customHeight="1">
      <c r="B1" s="45" t="s">
        <v>90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8"/>
    </row>
    <row r="2" spans="2:17" ht="30" customHeight="1" thickBot="1">
      <c r="B2" s="11" t="s">
        <v>71</v>
      </c>
      <c r="C2" s="12" t="s">
        <v>70</v>
      </c>
      <c r="D2" s="12" t="s">
        <v>69</v>
      </c>
      <c r="E2" s="12" t="s">
        <v>68</v>
      </c>
      <c r="F2" s="12" t="s">
        <v>67</v>
      </c>
      <c r="G2" s="12" t="s">
        <v>66</v>
      </c>
      <c r="H2" s="12" t="s">
        <v>65</v>
      </c>
      <c r="I2" s="12" t="s">
        <v>64</v>
      </c>
      <c r="J2" s="12" t="s">
        <v>63</v>
      </c>
      <c r="K2" s="12" t="s">
        <v>62</v>
      </c>
      <c r="L2" s="13" t="s">
        <v>61</v>
      </c>
      <c r="M2" s="14" t="s">
        <v>60</v>
      </c>
    </row>
    <row r="3" spans="2:17" ht="15" customHeight="1">
      <c r="B3" s="15" t="s">
        <v>10</v>
      </c>
      <c r="C3" s="16" t="s">
        <v>9</v>
      </c>
      <c r="D3" s="16" t="s">
        <v>0</v>
      </c>
      <c r="E3" s="16">
        <v>8</v>
      </c>
      <c r="F3" s="26">
        <v>8</v>
      </c>
      <c r="G3" s="26">
        <v>7</v>
      </c>
      <c r="H3" s="26">
        <v>5</v>
      </c>
      <c r="I3" s="26">
        <v>7</v>
      </c>
      <c r="J3" s="16"/>
      <c r="K3" s="16"/>
      <c r="L3" s="16"/>
      <c r="M3" s="17"/>
      <c r="N3" s="8"/>
    </row>
    <row r="4" spans="2:17" ht="15" customHeight="1">
      <c r="B4" s="18" t="s">
        <v>33</v>
      </c>
      <c r="C4" s="19" t="s">
        <v>32</v>
      </c>
      <c r="D4" s="19" t="s">
        <v>0</v>
      </c>
      <c r="E4" s="25">
        <v>9</v>
      </c>
      <c r="F4" s="27">
        <v>7</v>
      </c>
      <c r="G4" s="27">
        <v>8</v>
      </c>
      <c r="H4" s="27">
        <v>8</v>
      </c>
      <c r="I4" s="27">
        <v>10</v>
      </c>
      <c r="J4" s="19"/>
      <c r="K4" s="19"/>
      <c r="L4" s="19"/>
      <c r="M4" s="20"/>
      <c r="P4" s="8"/>
    </row>
    <row r="5" spans="2:17" ht="15" customHeight="1">
      <c r="B5" s="18" t="s">
        <v>26</v>
      </c>
      <c r="C5" s="25" t="s">
        <v>38</v>
      </c>
      <c r="D5" s="25" t="s">
        <v>27</v>
      </c>
      <c r="E5" s="25">
        <v>7</v>
      </c>
      <c r="F5" s="27">
        <v>8</v>
      </c>
      <c r="G5" s="27">
        <v>10</v>
      </c>
      <c r="H5" s="27">
        <v>8</v>
      </c>
      <c r="I5" s="27">
        <v>9</v>
      </c>
      <c r="J5" s="25"/>
      <c r="K5" s="25"/>
      <c r="L5" s="25"/>
      <c r="M5" s="24"/>
    </row>
    <row r="6" spans="2:17" ht="15" customHeight="1">
      <c r="B6" s="18" t="s">
        <v>16</v>
      </c>
      <c r="C6" s="19" t="s">
        <v>15</v>
      </c>
      <c r="D6" s="19" t="s">
        <v>0</v>
      </c>
      <c r="E6" s="25">
        <v>7</v>
      </c>
      <c r="F6" s="27">
        <v>7</v>
      </c>
      <c r="G6" s="27">
        <v>7</v>
      </c>
      <c r="H6" s="27">
        <v>7</v>
      </c>
      <c r="I6" s="27">
        <v>8</v>
      </c>
      <c r="J6" s="19"/>
      <c r="K6" s="19"/>
      <c r="L6" s="19"/>
      <c r="M6" s="20"/>
      <c r="N6" s="8"/>
      <c r="P6" s="8"/>
    </row>
    <row r="7" spans="2:17" ht="15" customHeight="1">
      <c r="B7" s="18" t="s">
        <v>8</v>
      </c>
      <c r="C7" s="19" t="s">
        <v>7</v>
      </c>
      <c r="D7" s="19" t="s">
        <v>0</v>
      </c>
      <c r="E7" s="25">
        <v>8</v>
      </c>
      <c r="F7" s="27">
        <v>2</v>
      </c>
      <c r="G7" s="27">
        <v>7</v>
      </c>
      <c r="H7" s="27">
        <v>6</v>
      </c>
      <c r="I7" s="27">
        <v>9</v>
      </c>
      <c r="J7" s="19"/>
      <c r="K7" s="19"/>
      <c r="L7" s="19"/>
      <c r="M7" s="20"/>
    </row>
    <row r="8" spans="2:17" ht="15" customHeight="1">
      <c r="B8" s="18" t="s">
        <v>4</v>
      </c>
      <c r="C8" s="19" t="s">
        <v>36</v>
      </c>
      <c r="D8" s="19" t="s">
        <v>27</v>
      </c>
      <c r="E8" s="25">
        <v>8</v>
      </c>
      <c r="F8" s="27">
        <v>6</v>
      </c>
      <c r="G8" s="27">
        <v>10</v>
      </c>
      <c r="H8" s="27">
        <v>8</v>
      </c>
      <c r="I8" s="27">
        <v>9</v>
      </c>
      <c r="J8" s="19"/>
      <c r="K8" s="19"/>
      <c r="L8" s="19"/>
      <c r="M8" s="20"/>
    </row>
    <row r="9" spans="2:17" ht="15" customHeight="1">
      <c r="B9" s="18" t="s">
        <v>49</v>
      </c>
      <c r="C9" s="19" t="s">
        <v>48</v>
      </c>
      <c r="D9" s="19" t="s">
        <v>0</v>
      </c>
      <c r="E9" s="25">
        <v>10</v>
      </c>
      <c r="F9" s="27">
        <v>9</v>
      </c>
      <c r="G9" s="27">
        <v>10</v>
      </c>
      <c r="H9" s="27">
        <v>10</v>
      </c>
      <c r="I9" s="27">
        <v>10</v>
      </c>
      <c r="J9" s="19"/>
      <c r="K9" s="19"/>
      <c r="L9" s="19"/>
      <c r="M9" s="20"/>
    </row>
    <row r="10" spans="2:17" ht="15" customHeight="1">
      <c r="B10" s="18" t="s">
        <v>53</v>
      </c>
      <c r="C10" s="19" t="s">
        <v>52</v>
      </c>
      <c r="D10" s="19" t="s">
        <v>0</v>
      </c>
      <c r="E10" s="25">
        <v>10</v>
      </c>
      <c r="F10" s="27">
        <v>9</v>
      </c>
      <c r="G10" s="27">
        <v>10</v>
      </c>
      <c r="H10" s="27">
        <v>10</v>
      </c>
      <c r="I10" s="27">
        <v>10</v>
      </c>
      <c r="J10" s="19"/>
      <c r="K10" s="19"/>
      <c r="L10" s="19"/>
      <c r="M10" s="20"/>
      <c r="P10" s="8"/>
    </row>
    <row r="11" spans="2:17" ht="15" customHeight="1">
      <c r="B11" s="18" t="s">
        <v>37</v>
      </c>
      <c r="C11" s="25" t="s">
        <v>3</v>
      </c>
      <c r="D11" s="25" t="s">
        <v>0</v>
      </c>
      <c r="E11" s="25">
        <v>6</v>
      </c>
      <c r="F11" s="27">
        <v>2</v>
      </c>
      <c r="G11" s="27">
        <v>7</v>
      </c>
      <c r="H11" s="27">
        <v>6</v>
      </c>
      <c r="I11" s="27">
        <v>7</v>
      </c>
      <c r="J11" s="25"/>
      <c r="K11" s="25"/>
      <c r="L11" s="25"/>
      <c r="M11" s="24"/>
      <c r="N11" s="8"/>
    </row>
    <row r="12" spans="2:17" ht="15" customHeight="1">
      <c r="B12" s="18" t="s">
        <v>24</v>
      </c>
      <c r="C12" s="19" t="s">
        <v>23</v>
      </c>
      <c r="D12" s="19" t="s">
        <v>27</v>
      </c>
      <c r="E12" s="25">
        <v>7</v>
      </c>
      <c r="F12" s="27">
        <v>7</v>
      </c>
      <c r="G12" s="27">
        <v>10</v>
      </c>
      <c r="H12" s="27">
        <v>7</v>
      </c>
      <c r="I12" s="27">
        <v>9</v>
      </c>
      <c r="J12" s="19"/>
      <c r="K12" s="19"/>
      <c r="L12" s="19"/>
      <c r="M12" s="20"/>
    </row>
    <row r="13" spans="2:17" ht="15" customHeight="1">
      <c r="B13" s="18" t="s">
        <v>20</v>
      </c>
      <c r="C13" s="19" t="s">
        <v>19</v>
      </c>
      <c r="D13" s="19" t="s">
        <v>0</v>
      </c>
      <c r="E13" s="25">
        <v>8</v>
      </c>
      <c r="F13" s="27">
        <v>7</v>
      </c>
      <c r="G13" s="27">
        <v>7</v>
      </c>
      <c r="H13" s="27">
        <v>8</v>
      </c>
      <c r="I13" s="27">
        <v>8</v>
      </c>
      <c r="J13" s="19"/>
      <c r="K13" s="19"/>
      <c r="L13" s="19"/>
      <c r="M13" s="20"/>
    </row>
    <row r="14" spans="2:17" ht="15" customHeight="1">
      <c r="B14" s="18" t="s">
        <v>14</v>
      </c>
      <c r="C14" s="19" t="s">
        <v>13</v>
      </c>
      <c r="D14" s="19" t="s">
        <v>0</v>
      </c>
      <c r="E14" s="25">
        <v>6</v>
      </c>
      <c r="F14" s="27">
        <v>7</v>
      </c>
      <c r="G14" s="27">
        <v>8</v>
      </c>
      <c r="H14" s="27">
        <v>7</v>
      </c>
      <c r="I14" s="27">
        <v>8</v>
      </c>
      <c r="J14" s="19"/>
      <c r="K14" s="19"/>
      <c r="L14" s="19"/>
      <c r="M14" s="20"/>
      <c r="Q14" s="8"/>
    </row>
    <row r="15" spans="2:17" ht="15" customHeight="1">
      <c r="B15" s="18" t="s">
        <v>59</v>
      </c>
      <c r="C15" s="19" t="s">
        <v>58</v>
      </c>
      <c r="D15" s="19" t="s">
        <v>0</v>
      </c>
      <c r="E15" s="25">
        <v>10</v>
      </c>
      <c r="F15" s="27">
        <v>10</v>
      </c>
      <c r="G15" s="27">
        <v>10</v>
      </c>
      <c r="H15" s="27">
        <v>10</v>
      </c>
      <c r="I15" s="27">
        <v>10</v>
      </c>
      <c r="J15" s="19"/>
      <c r="K15" s="19"/>
      <c r="L15" s="19"/>
      <c r="M15" s="20"/>
    </row>
    <row r="16" spans="2:17" ht="15" customHeight="1">
      <c r="B16" s="18" t="s">
        <v>51</v>
      </c>
      <c r="C16" s="25" t="s">
        <v>40</v>
      </c>
      <c r="D16" s="25" t="s">
        <v>27</v>
      </c>
      <c r="E16" s="25">
        <v>8</v>
      </c>
      <c r="F16" s="27">
        <v>7</v>
      </c>
      <c r="G16" s="27">
        <v>10</v>
      </c>
      <c r="H16" s="27">
        <v>9</v>
      </c>
      <c r="I16" s="27">
        <v>9</v>
      </c>
      <c r="J16" s="25"/>
      <c r="K16" s="25"/>
      <c r="L16" s="25"/>
      <c r="M16" s="24"/>
    </row>
    <row r="17" spans="2:13" ht="15" customHeight="1">
      <c r="B17" s="18" t="s">
        <v>45</v>
      </c>
      <c r="C17" s="19" t="s">
        <v>44</v>
      </c>
      <c r="D17" s="19" t="s">
        <v>0</v>
      </c>
      <c r="E17" s="25">
        <v>9</v>
      </c>
      <c r="F17" s="27">
        <v>8</v>
      </c>
      <c r="G17" s="27">
        <v>10</v>
      </c>
      <c r="H17" s="27">
        <v>9</v>
      </c>
      <c r="I17" s="27">
        <v>10</v>
      </c>
      <c r="J17" s="19"/>
      <c r="K17" s="19"/>
      <c r="L17" s="19"/>
      <c r="M17" s="20"/>
    </row>
    <row r="18" spans="2:13" ht="15" customHeight="1">
      <c r="B18" s="18" t="s">
        <v>43</v>
      </c>
      <c r="C18" s="19" t="s">
        <v>42</v>
      </c>
      <c r="D18" s="19" t="s">
        <v>0</v>
      </c>
      <c r="E18" s="25">
        <v>8</v>
      </c>
      <c r="F18" s="27">
        <v>8</v>
      </c>
      <c r="G18" s="27">
        <v>10</v>
      </c>
      <c r="H18" s="27">
        <v>8</v>
      </c>
      <c r="I18" s="27">
        <v>10</v>
      </c>
      <c r="J18" s="19"/>
      <c r="K18" s="19"/>
      <c r="L18" s="19"/>
      <c r="M18" s="20"/>
    </row>
    <row r="19" spans="2:13" ht="15" customHeight="1">
      <c r="B19" s="18" t="s">
        <v>35</v>
      </c>
      <c r="C19" s="19" t="s">
        <v>34</v>
      </c>
      <c r="D19" s="19" t="s">
        <v>0</v>
      </c>
      <c r="E19" s="25">
        <v>8</v>
      </c>
      <c r="F19" s="27">
        <v>7</v>
      </c>
      <c r="G19" s="27">
        <v>8</v>
      </c>
      <c r="H19" s="27">
        <v>8</v>
      </c>
      <c r="I19" s="27">
        <v>9</v>
      </c>
      <c r="J19" s="19"/>
      <c r="K19" s="19"/>
      <c r="L19" s="19"/>
      <c r="M19" s="20"/>
    </row>
    <row r="20" spans="2:13" ht="15" customHeight="1">
      <c r="B20" s="18" t="s">
        <v>31</v>
      </c>
      <c r="C20" s="19" t="s">
        <v>30</v>
      </c>
      <c r="D20" s="19" t="s">
        <v>0</v>
      </c>
      <c r="E20" s="25">
        <v>8</v>
      </c>
      <c r="F20" s="27">
        <v>7</v>
      </c>
      <c r="G20" s="27">
        <v>9</v>
      </c>
      <c r="H20" s="27">
        <v>7</v>
      </c>
      <c r="I20" s="27">
        <v>9</v>
      </c>
      <c r="J20" s="19"/>
      <c r="K20" s="19"/>
      <c r="L20" s="19"/>
      <c r="M20" s="20"/>
    </row>
    <row r="21" spans="2:13" ht="15" customHeight="1">
      <c r="B21" s="18" t="s">
        <v>22</v>
      </c>
      <c r="C21" s="19" t="s">
        <v>46</v>
      </c>
      <c r="D21" s="19" t="s">
        <v>27</v>
      </c>
      <c r="E21" s="25">
        <v>8</v>
      </c>
      <c r="F21" s="27">
        <v>10</v>
      </c>
      <c r="G21" s="27">
        <v>10</v>
      </c>
      <c r="H21" s="27">
        <v>9</v>
      </c>
      <c r="I21" s="27">
        <v>10</v>
      </c>
      <c r="J21" s="19"/>
      <c r="K21" s="19"/>
      <c r="L21" s="19"/>
      <c r="M21" s="24"/>
    </row>
    <row r="22" spans="2:13" ht="15" customHeight="1">
      <c r="B22" s="18" t="s">
        <v>18</v>
      </c>
      <c r="C22" s="19" t="s">
        <v>17</v>
      </c>
      <c r="D22" s="19" t="s">
        <v>0</v>
      </c>
      <c r="E22" s="25">
        <v>7</v>
      </c>
      <c r="F22" s="27">
        <v>7</v>
      </c>
      <c r="G22" s="27">
        <v>8</v>
      </c>
      <c r="H22" s="27">
        <v>8</v>
      </c>
      <c r="I22" s="27">
        <v>7</v>
      </c>
      <c r="J22" s="19"/>
      <c r="K22" s="19"/>
      <c r="L22" s="19"/>
      <c r="M22" s="20"/>
    </row>
    <row r="23" spans="2:13" ht="15" customHeight="1">
      <c r="B23" s="18" t="s">
        <v>12</v>
      </c>
      <c r="C23" s="19" t="s">
        <v>11</v>
      </c>
      <c r="D23" s="19" t="s">
        <v>0</v>
      </c>
      <c r="E23" s="25">
        <v>6</v>
      </c>
      <c r="F23" s="27">
        <v>7</v>
      </c>
      <c r="G23" s="27">
        <v>8</v>
      </c>
      <c r="H23" s="27">
        <v>7</v>
      </c>
      <c r="I23" s="27">
        <v>8</v>
      </c>
      <c r="J23" s="19"/>
      <c r="K23" s="19"/>
      <c r="L23" s="19"/>
      <c r="M23" s="20"/>
    </row>
    <row r="24" spans="2:13" ht="15" customHeight="1">
      <c r="B24" s="18" t="s">
        <v>2</v>
      </c>
      <c r="C24" s="19" t="s">
        <v>1</v>
      </c>
      <c r="D24" s="19" t="s">
        <v>0</v>
      </c>
      <c r="E24" s="25">
        <v>2</v>
      </c>
      <c r="F24" s="27">
        <v>6</v>
      </c>
      <c r="G24" s="27">
        <v>7</v>
      </c>
      <c r="H24" s="27">
        <v>6</v>
      </c>
      <c r="I24" s="27">
        <v>7</v>
      </c>
      <c r="J24" s="19"/>
      <c r="K24" s="19"/>
      <c r="L24" s="19"/>
      <c r="M24" s="20"/>
    </row>
    <row r="25" spans="2:13" ht="15" customHeight="1">
      <c r="B25" s="18" t="s">
        <v>6</v>
      </c>
      <c r="C25" s="19" t="s">
        <v>5</v>
      </c>
      <c r="D25" s="19" t="s">
        <v>0</v>
      </c>
      <c r="E25" s="25">
        <v>2</v>
      </c>
      <c r="F25" s="27">
        <v>6</v>
      </c>
      <c r="G25" s="27">
        <v>7</v>
      </c>
      <c r="H25" s="27">
        <v>7</v>
      </c>
      <c r="I25" s="27">
        <v>7</v>
      </c>
      <c r="J25" s="19"/>
      <c r="K25" s="19"/>
      <c r="L25" s="19"/>
      <c r="M25" s="20"/>
    </row>
    <row r="26" spans="2:13" ht="15" customHeight="1">
      <c r="B26" s="18" t="s">
        <v>55</v>
      </c>
      <c r="C26" s="19" t="s">
        <v>54</v>
      </c>
      <c r="D26" s="19" t="s">
        <v>0</v>
      </c>
      <c r="E26" s="25">
        <v>10</v>
      </c>
      <c r="F26" s="27">
        <v>10</v>
      </c>
      <c r="G26" s="27">
        <v>10</v>
      </c>
      <c r="H26" s="27">
        <v>10</v>
      </c>
      <c r="I26" s="27">
        <v>10</v>
      </c>
      <c r="J26" s="19"/>
      <c r="K26" s="19"/>
      <c r="L26" s="19"/>
      <c r="M26" s="20"/>
    </row>
    <row r="27" spans="2:13" ht="15" customHeight="1">
      <c r="B27" s="18" t="s">
        <v>57</v>
      </c>
      <c r="C27" s="22" t="s">
        <v>28</v>
      </c>
      <c r="D27" s="22" t="s">
        <v>27</v>
      </c>
      <c r="E27" s="22">
        <v>7</v>
      </c>
      <c r="F27" s="27">
        <v>7</v>
      </c>
      <c r="G27" s="27">
        <v>10</v>
      </c>
      <c r="H27" s="27">
        <v>7</v>
      </c>
      <c r="I27" s="27">
        <v>9</v>
      </c>
      <c r="J27" s="22"/>
      <c r="K27" s="22"/>
      <c r="L27" s="22"/>
      <c r="M27" s="23"/>
    </row>
    <row r="28" spans="2:13" ht="15" customHeight="1">
      <c r="B28" s="18" t="s">
        <v>47</v>
      </c>
      <c r="C28" s="19" t="s">
        <v>25</v>
      </c>
      <c r="D28" s="19" t="s">
        <v>0</v>
      </c>
      <c r="E28" s="25">
        <v>7</v>
      </c>
      <c r="F28" s="27">
        <v>6</v>
      </c>
      <c r="G28" s="27">
        <v>9</v>
      </c>
      <c r="H28" s="27">
        <v>8</v>
      </c>
      <c r="I28" s="27">
        <v>9</v>
      </c>
      <c r="J28" s="19"/>
      <c r="K28" s="19"/>
      <c r="L28" s="19"/>
      <c r="M28" s="20"/>
    </row>
    <row r="29" spans="2:13" ht="15" customHeight="1">
      <c r="B29" s="18" t="s">
        <v>41</v>
      </c>
      <c r="C29" s="19" t="s">
        <v>56</v>
      </c>
      <c r="D29" s="19" t="s">
        <v>0</v>
      </c>
      <c r="E29" s="25">
        <v>10</v>
      </c>
      <c r="F29" s="27">
        <v>10</v>
      </c>
      <c r="G29" s="27">
        <v>10</v>
      </c>
      <c r="H29" s="27">
        <v>10</v>
      </c>
      <c r="I29" s="27">
        <v>10</v>
      </c>
      <c r="J29" s="19"/>
      <c r="K29" s="19"/>
      <c r="L29" s="19"/>
      <c r="M29" s="20"/>
    </row>
    <row r="30" spans="2:13" ht="15" customHeight="1">
      <c r="B30" s="18" t="s">
        <v>39</v>
      </c>
      <c r="C30" s="19" t="s">
        <v>50</v>
      </c>
      <c r="D30" s="19" t="s">
        <v>0</v>
      </c>
      <c r="E30" s="25">
        <v>10</v>
      </c>
      <c r="F30" s="27">
        <v>9</v>
      </c>
      <c r="G30" s="27">
        <v>10</v>
      </c>
      <c r="H30" s="27">
        <v>9</v>
      </c>
      <c r="I30" s="27">
        <v>10</v>
      </c>
      <c r="J30" s="19"/>
      <c r="K30" s="19"/>
      <c r="L30" s="19"/>
      <c r="M30" s="20"/>
    </row>
    <row r="31" spans="2:13" ht="15" customHeight="1" thickBot="1">
      <c r="B31" s="21" t="s">
        <v>29</v>
      </c>
      <c r="C31" s="19" t="s">
        <v>21</v>
      </c>
      <c r="D31" s="19" t="s">
        <v>0</v>
      </c>
      <c r="E31" s="22">
        <v>8</v>
      </c>
      <c r="F31" s="28">
        <v>7</v>
      </c>
      <c r="G31" s="28">
        <v>7</v>
      </c>
      <c r="H31" s="28">
        <v>7</v>
      </c>
      <c r="I31" s="28">
        <v>9</v>
      </c>
      <c r="J31" s="19"/>
      <c r="K31" s="19"/>
      <c r="L31" s="19"/>
      <c r="M31" s="20"/>
    </row>
    <row r="32" spans="2:13" ht="15" thickTop="1">
      <c r="B32" s="49" t="s">
        <v>82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spans="2:12">
      <c r="B33" s="7"/>
      <c r="C33" s="7"/>
      <c r="D33" s="7"/>
      <c r="E33" s="4"/>
      <c r="F33" s="4"/>
      <c r="G33" s="4"/>
      <c r="H33" s="4"/>
      <c r="I33" s="4"/>
      <c r="J33" s="4"/>
      <c r="K33" s="4"/>
      <c r="L33" s="3"/>
    </row>
    <row r="34" spans="2:12">
      <c r="B34" s="7"/>
      <c r="C34" s="7"/>
      <c r="D34" s="7"/>
      <c r="E34" s="4"/>
      <c r="F34" s="4"/>
      <c r="G34" s="4"/>
      <c r="H34" s="4"/>
      <c r="I34" s="4"/>
      <c r="J34" s="4"/>
      <c r="K34" s="4"/>
      <c r="L34" s="3"/>
    </row>
    <row r="35" spans="2:12">
      <c r="B35" s="4"/>
    </row>
    <row r="36" spans="2:12">
      <c r="B36" s="4"/>
    </row>
    <row r="37" spans="2:12">
      <c r="B37" s="4"/>
    </row>
    <row r="38" spans="2:12" ht="15.75">
      <c r="B38" s="4"/>
      <c r="C38" s="6"/>
      <c r="D38" s="6"/>
      <c r="E38" s="4"/>
      <c r="F38" s="4"/>
      <c r="G38" s="4"/>
      <c r="H38" s="4"/>
      <c r="I38" s="4"/>
      <c r="J38" s="4"/>
      <c r="K38" s="4"/>
      <c r="L38" s="3"/>
    </row>
    <row r="39" spans="2:12" ht="15.75">
      <c r="B39" s="4"/>
      <c r="C39" s="6"/>
      <c r="D39" s="6"/>
      <c r="E39" s="4"/>
      <c r="F39" s="4"/>
      <c r="G39" s="4"/>
      <c r="H39" s="4"/>
      <c r="I39" s="4"/>
      <c r="J39" s="4"/>
      <c r="K39" s="4"/>
      <c r="L39" s="3"/>
    </row>
    <row r="40" spans="2:12" ht="15.75">
      <c r="B40" s="4"/>
      <c r="C40" s="6"/>
      <c r="D40" s="6"/>
      <c r="E40" s="4"/>
      <c r="F40" s="4"/>
      <c r="G40" s="4"/>
      <c r="H40" s="4"/>
      <c r="I40" s="4"/>
      <c r="J40" s="4"/>
      <c r="K40" s="4"/>
      <c r="L40" s="3"/>
    </row>
    <row r="41" spans="2:12">
      <c r="B41" s="4"/>
    </row>
    <row r="42" spans="2:12">
      <c r="B42" s="4"/>
      <c r="C42" s="4"/>
      <c r="D42" s="4"/>
      <c r="E42" s="4"/>
      <c r="F42" s="4"/>
      <c r="G42" s="4"/>
      <c r="H42" s="4"/>
      <c r="I42" s="4"/>
      <c r="J42" s="4"/>
      <c r="K42" s="4"/>
      <c r="L42" s="3"/>
    </row>
    <row r="43" spans="2:12">
      <c r="B43" s="4"/>
      <c r="C43" s="5"/>
      <c r="D43" s="5"/>
      <c r="E43" s="4"/>
      <c r="F43" s="4"/>
      <c r="G43" s="4"/>
      <c r="H43" s="4"/>
      <c r="I43" s="4"/>
      <c r="J43" s="4"/>
      <c r="K43" s="4"/>
      <c r="L43" s="3"/>
    </row>
    <row r="44" spans="2:12">
      <c r="B44" s="4"/>
      <c r="C44" s="4"/>
      <c r="D44" s="4"/>
      <c r="E44" s="4"/>
      <c r="F44" s="4"/>
      <c r="G44" s="4"/>
      <c r="H44" s="4"/>
      <c r="I44" s="4"/>
      <c r="J44" s="4"/>
      <c r="K44" s="4"/>
      <c r="L44" s="3"/>
    </row>
    <row r="45" spans="2:12">
      <c r="B45" s="4"/>
      <c r="C45" s="4"/>
      <c r="D45" s="4"/>
      <c r="E45" s="4"/>
      <c r="F45" s="4"/>
      <c r="G45" s="4"/>
      <c r="H45" s="4"/>
      <c r="I45" s="4"/>
      <c r="J45" s="4"/>
      <c r="K45" s="4"/>
      <c r="L45" s="3"/>
    </row>
    <row r="46" spans="2:12">
      <c r="B46" s="4"/>
      <c r="C46" s="4"/>
      <c r="D46" s="4"/>
      <c r="E46" s="4"/>
      <c r="F46" s="4"/>
      <c r="G46" s="4"/>
      <c r="H46" s="4"/>
      <c r="I46" s="4"/>
      <c r="J46" s="4"/>
      <c r="K46" s="4"/>
      <c r="L46" s="3"/>
    </row>
    <row r="47" spans="2:12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</row>
    <row r="48" spans="2:12" ht="15.7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</row>
    <row r="49" spans="2:12" ht="15.7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</row>
    <row r="50" spans="2:12"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2:12">
      <c r="B51" s="42"/>
      <c r="C51" s="42"/>
      <c r="D51" s="42"/>
      <c r="E51" s="42"/>
      <c r="F51" s="42"/>
      <c r="G51" s="42"/>
      <c r="H51" s="42"/>
      <c r="I51" s="2"/>
      <c r="J51" s="2"/>
      <c r="K51" s="2"/>
      <c r="L51" s="2"/>
    </row>
    <row r="52" spans="2:1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2:12">
      <c r="B54" s="2"/>
      <c r="C54" s="2"/>
      <c r="D54" s="2"/>
      <c r="E54" s="2"/>
      <c r="F54" s="2"/>
      <c r="G54" s="2"/>
      <c r="H54" s="2"/>
      <c r="I54" s="2"/>
      <c r="J54" s="2"/>
      <c r="K54" s="2"/>
    </row>
  </sheetData>
  <dataConsolidate leftLabels="1" topLabels="1">
    <dataRefs count="4">
      <dataRef ref="B2:I31" sheet="出缺勤成绩"/>
      <dataRef ref="B2:I31" sheet="理论成绩"/>
      <dataRef ref="B2:I31" sheet="实操成绩"/>
      <dataRef ref="B2:I31" sheet="作业成绩"/>
    </dataRefs>
  </dataConsolidate>
  <mergeCells count="7">
    <mergeCell ref="B50:L50"/>
    <mergeCell ref="B51:H51"/>
    <mergeCell ref="B32:M32"/>
    <mergeCell ref="B1:M1"/>
    <mergeCell ref="B47:L47"/>
    <mergeCell ref="B48:L48"/>
    <mergeCell ref="B49:L49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数据透视表</vt:lpstr>
      <vt:lpstr>综合成绩</vt:lpstr>
      <vt:lpstr>理论成绩</vt:lpstr>
      <vt:lpstr>实操成绩</vt:lpstr>
      <vt:lpstr>出缺勤成绩</vt:lpstr>
      <vt:lpstr>作业成绩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2012-02-17T11:23:19Z</dcterms:created>
  <dcterms:modified xsi:type="dcterms:W3CDTF">2012-04-08T13:54:46Z</dcterms:modified>
</cp:coreProperties>
</file>