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<sst xmlns="http://schemas.openxmlformats.org/spreadsheetml/2006/main" count="479" uniqueCount="275">
  <si>
    <t>中国水利水电出版社新书信息20260105</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</si>
  <si>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</si>
  <si>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</si>
  <si>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</si>
  <si>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</si>
  <si>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</si>
  <si>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</si>
  <si>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</si>
  <si>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</si>
  <si>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</si>
  <si>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</si>
  <si>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</si>
  <si>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</si>
  <si>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</si>
  <si>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</si>
  <si>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</si>
  <si>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</si>
  <si>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</si>
  <si>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</si>
  <si>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</si>
  <si>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</si>
  <si>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</si>
  <si>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</si>
  <si>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科技/水利水电</t>
  </si>
  <si>
    <t>25-4400</t>
  </si>
  <si>
    <t>978-7-5226-2356-6</t>
  </si>
  <si>
    <t>抽水井附近地下水渗流新模型及其应用</t>
  </si>
  <si>
    <t>2024-12-30</t>
  </si>
  <si>
    <t>文章 朱棋 薛佩佩 陈晨 刘壮添 等著</t>
  </si>
  <si>
    <t>B1</t>
  </si>
  <si>
    <t>Y1</t>
  </si>
  <si>
    <t>TV 水利工程</t>
  </si>
  <si>
    <t>P641.13</t>
  </si>
  <si>
    <t>9</t>
  </si>
  <si>
    <t>畸16开</t>
  </si>
  <si>
    <t>抽水井-附近地下-水渗流-新模型-应用</t>
  </si>
  <si>
    <t>文章，男，博士，教授。目前主要从事地下水非达西渗流及其溶质运移相关工作。分别主持国家自然科学基金青年基金项目和面上项目，教育部博士点基金项目等，并参与973项目子课题，地调项目等。目前已发表学术论文20余篇，其中SCI收录10余篇。担任《Journal of Hydrology》、《Advances in Water Resources》、《Hydrogeology Journal》等多个国际权威刊物论文评审专家。</t>
  </si>
  <si>
    <t>传统的抽水井附近地下水渗流理论已被广泛应用于水文地质、环境地质、水利工程等诸多领域。然而，传统的抽水井附近地下水渗流理论是基于一系列假设条件建立的，许多假设条件对于实际抽水井而言并不满足。为此，本书将介绍抽水井附近地下水渗流几种新模型及其求解方法，主要考虑抽水井附近非达西渗流以及表皮效应问题。全书分8章，主要内容包括：非完整井附近非达西渗流模型，越流含水层中抽水井附近非达西渗流模型，求解非达西渗流模型的线性化近似方法以及无网格数值算法等，此外，还介绍了考虑表皮效应的抽水井附近地下水渗流模型，包括解析解和数值解。本书提出的系列理论可以为水文地质调查提供理论指导，也可以为水、工、环领域从事相关研究的科技人员、高等院校相关专业的师生提供参考。</t>
  </si>
  <si>
    <t>精装</t>
  </si>
  <si>
    <t>25-4420</t>
  </si>
  <si>
    <t>978-7-5226-3052-6</t>
  </si>
  <si>
    <t>雅砻江杨房沟水电站工程总承包监理</t>
  </si>
  <si>
    <t>2024-12-31</t>
  </si>
  <si>
    <t>主编 曾新华 杨剑锋 副主编 汤津茂 李锦成 王国平 向光红</t>
  </si>
  <si>
    <t>无</t>
  </si>
  <si>
    <t>TV52.713</t>
  </si>
  <si>
    <t>7</t>
  </si>
  <si>
    <t>16开</t>
  </si>
  <si>
    <t>雅砻江-杨房沟-水电站-工程-总承包-监理</t>
  </si>
  <si>
    <t>雅砻江流域水电开发有限公司（简称雅砻江公司）原名为二滩水电开发公司，始建于1989年，1995年2月改制为有限责任公司，2012年11月更名为雅砻江流域水电开发有限公司。公司股东方为国家开发投资集团有限公司和四川省投资集团有限责任公司，出资比例分别为52%和48%。公司现有注册资本金473亿元人民币，拥有优质资产超过1800亿元。雅砻江公司的主要业务是水力发电和新能源发电，根据国家发改委授权，负责实施雅砻江流域水能资源开发，并以“流域化、集团化、科学化”的全新模式实施运营管理。同时，雅砻江公司积极推进雅砻江流域水风光互补绿色清洁可再生能源示范基地建设，着力打造雅砻江清洁能源品牌。</t>
  </si>
  <si>
    <t>本书是《雅砻江杨房沟水电站工程》系列丛书之一。全书共分10章，包括绪论、工程监理的发展与组织、杨房沟EPC项目监理体系、EPC项目设计监理、EPC项目施工监理、EPC项目采购监理、EPC项目合同商务管理、EPC项目专项监理、EPC项目验收与移交监理、监理文档与信息管理。本书可供从事水电水利工程设计、施工等相关工作的技术人员阅读借鉴，也可供高等院校水电水利、土木交通和工程管理类相关专业师生学习参考。</t>
  </si>
  <si>
    <t>25-4409</t>
  </si>
  <si>
    <t>978-7-5226-3512-5</t>
  </si>
  <si>
    <t>中国入海河口要览</t>
  </si>
  <si>
    <t>2025-06-30</t>
  </si>
  <si>
    <t>水利部河湖保护中心</t>
  </si>
  <si>
    <t>TV856</t>
  </si>
  <si>
    <t>2</t>
  </si>
  <si>
    <t>中国-入海河口-要览</t>
  </si>
  <si>
    <t>水利部河湖管理司承担全面推行河长制工作部际联席会议办公室具体工作。负责全面推行河长制湖长制工作，组织对河长制湖长制实施情况进行督查。指导河湖水域及其岸线的管理、保护和水利风景区建设管理工作。指导河道管理范围划定工作。指导河口管理和保护工作。指导、监督河道采砂管理工作，指导河道采砂规划和计划的编制。指导、监督河道管理范围内建设项目和活动管理有关工作。组织实施河道管理范围内建设项目工程建设方案审查制度。承办部领导交办的其他事项。</t>
  </si>
  <si>
    <t>《中国入海河口要览》是在中国入海河口调查的基础上，按照调查提纲要求收集梳理各地入海河口自然特征、社会经济、人文历史等数据资料；结合强化河湖长制、水利高质量发展等新形势、新要求，从法治体制建设、防洪御潮安全保障、水资源保障、水环境治理、水生态修复、水文化传承、数字孪生河口建设、助力高质量发展等方面总结凝练各地河口保护治理优秀经验、分析河口保护治理存在问题，提出我国河口管理保护治理下一步工作建议。《中国入海河口要览》是在中国入海河口调查的基础上，按照调查提纲要求收集梳理各地入海河口自然特征、社会经济、人文历史等数据资料；结合强化河湖长制、水利高质量发展等新形势、新要求，从法治体制建设、防洪御潮安全保障、水资源保障、水环境治理、水生态修复、水文化传承、数字孪生河口建设、助力高质量发展等方面总结凝练各地河口保护治理优秀经验、分析河口保护治理存在问题，提出我国河口管理保护治理下一步工作建议。</t>
  </si>
  <si>
    <t>25-4465</t>
  </si>
  <si>
    <t>978-7-5226-3697-9</t>
  </si>
  <si>
    <t>中国黄河文化大典（古近代部分）工程档案 （古代部分）三</t>
  </si>
  <si>
    <t>2025-12-05</t>
  </si>
  <si>
    <t>《中国黄河文化大典》编委会</t>
  </si>
  <si>
    <t>K29；G275.3</t>
  </si>
  <si>
    <t>中国-黄河-文化-大典-古近代-部分-工程档案</t>
  </si>
  <si>
    <t>本项目由水利部相关领导牵头，编写团队为水利部相关司局、有关直属科研单位、高校，黄河水利委员会以及河南大学黄河文明与可持续发展研究中心、北京大学、南开大学、北京师范大学、湖北大学等科研院所和高校，具有很高的权威性。</t>
  </si>
  <si>
    <t>《工程档案卷》对涉及明清黄河治理工程内容的十二种黄河工程文献进行整理，在版本选择上关注珍稀版本和未刊抄本、稿本，以句读、分段和校注的方式为读者提供便利。此次整理在卷首撰写整理说明，交待12种黄河治理工程文献的作者、成书背景、主要内容、现存版本及使用的底本等。所整理的十二种黄河治理工程文献，如明刻本商大节《河南管河道事宜》、隆庆三年刻本张纯《泉河记略》、清乾隆刻本《豫东宣防录》、《续豫东宣防录》、清咸丰九年刻本《河防记略》以及清稿本《清河南巡抚衙门河工檔案》等的系统整理出版，为研究我国古代黄河治理工程提供了珍贵、详实的历史资料。</t>
  </si>
  <si>
    <t>25-4430</t>
  </si>
  <si>
    <t>978-7-5226-3730-3</t>
  </si>
  <si>
    <t>中国山洪灾害防治二十年</t>
  </si>
  <si>
    <t>2025-11-20</t>
  </si>
  <si>
    <t>水利部水旱灾害防御司， 中国水利水电科学研究院</t>
  </si>
  <si>
    <t>P426.616</t>
  </si>
  <si>
    <t>中国-山洪灾害-防治-二十年</t>
  </si>
  <si>
    <t>水利部水旱灾害防御司是中华人民共和国水利部内设机构，其内设机构有：综合处、 防汛一处、 防汛二处 、防汛三处 、防汛四处、 抗旱一处、 抗旱二处和 保障处。其主要职责是组织编制重要江河湖泊和重要水工程防御洪水方案和洪水调度方案并组织实施；组织编制干旱防治规划及重要江河湖泊和重要水工程应急水量调度方案并组织实施，指导编制抗御旱灾预案。负责对重要江河湖泊和重要水工程实施防洪调度及应急水量调度，承担台风防御期间重要水工程调度工作，协调指导山洪灾害防御相关工作。组织协调指导洪泛区、蓄滞洪区和防洪保护区洪水影响评价工作、蓄滞洪区安全建设、管理和运用补偿工作；组织协调指导水情旱情信息报送和预警工作、全国水库蓄水和干旱影响评估工作。指导重要江河湖泊和重要水工程水旱灾害防御调度演练。组织协调指导防御洪水应急抢险的技术支撑工作。组织指导水旱灾害防御物资的储备与管理、水旱灾害防御信息化建设和全国洪水风险图编制运用工作，负责提出水利工程水毁修复经费的建议。承办部领导交办的其他任务。</t>
  </si>
  <si>
    <t>山洪灾害是我国防洪减灾领域的重点难点。按照党中央、国务院部署，我国自2002年开始了大规模山洪灾害专项防治工作。本书全面阐释了我国山洪灾害基本情况、防治项目建设历程和防御实践，系统总结了我国山洪灾害防治成就和防御经验，提出了贯彻落实习近平总书记防灾减灾救灾理念，持续推进山洪灾害防治工作的思路与对策，兼具理论性、史料性、纪实性与借鉴性。			本书可作为政府部门、企事业单位、高等院校、社会团体及干部群众从事山洪灾害防御工作的参考，广大社会读者也可以从中获得有益的启迪。</t>
  </si>
  <si>
    <t>平装</t>
  </si>
  <si>
    <t>25-4464</t>
  </si>
  <si>
    <t>978-7-5226-3767-9</t>
  </si>
  <si>
    <t>高度城镇化地区多层次防洪排涝标准衔接与工程调度优化</t>
  </si>
  <si>
    <t>2025-10-31</t>
  </si>
  <si>
    <t>王磊之</t>
  </si>
  <si>
    <t>TV87</t>
  </si>
  <si>
    <t>15</t>
  </si>
  <si>
    <t>高度城镇化-地区-多层次-防洪排涝-标准-衔接-工程-调度优化</t>
  </si>
  <si>
    <t>王磊之，男，博士，高级工程师。入选中国科协“青年人才托举工程”、江苏省“科技副总”、江苏省优秀共青团员、《水资源保护》青年编委。</t>
  </si>
  <si>
    <t>本书聚焦高度城镇化地区防洪排涝难题，以太湖流域为典型案例，系统研究流域、区域与城镇防洪排涝标准衔接及工程调度优化。首先剖析城镇化时空格局及防洪排涝矛盾成因，发现下垫面硬化、城镇排涝无序等加剧洪涝风险。接着构建多层面防洪排涝协调性评估方法，提出基于 Copula 函数和安全裕度理论的标准衔接技术，通过水文水动力模型验证不同方案效果。研究表明，提升区域防洪标准至 50 年一遇、流域至 100 年一遇，或结合城镇减排 30% 外排流量，可显著缓解各层面水位超限问题。同时，优化调度需结合抬升城镇内控水位与降低区域外排控制水位，以提升整体防洪协调性，为平原河网地区水安全管理提供科学支撑。</t>
  </si>
  <si>
    <t>25-4416</t>
  </si>
  <si>
    <t>978-7-5226-3802-7</t>
  </si>
  <si>
    <t>Major Consulting Program of the Chinese Academy of Engineering：An Independent Third-Party Assessment of the Three Gorges Project Comprehensive Report（中国工程院重大咨询项目： 三峡工程建设第三方独立评估综合报告）</t>
  </si>
  <si>
    <t>中国工程院三峡工程建设第三方独立评估项目组</t>
  </si>
  <si>
    <t>TV632.719</t>
  </si>
  <si>
    <t>5</t>
  </si>
  <si>
    <t>中国工程院-重大咨询项目-三峡工程-建设-第三方-独立评估-综合报告</t>
  </si>
  <si>
    <t>中国工程院成立了由徐匡迪名誉主席、周济原院长和潘云鹤原常务副院长为顾问，沈国舫原副院长为组长的评估组，负责评估工作。同时成立了项目办公室，负责具体的组织协调与管理工作。根据评估工作需要，邀请了18位院士和近150位专家，参加评估工作。</t>
  </si>
  <si>
    <t>“三峡工程建设第三方独立评估”是国务院三峡工程建设委员会委托中国工程院开展的重大 咨询项目。本书作为该项评估工作研究成果的综合报告，归纳总结了三峡工程有关水文与调度、泥沙、地质灾害、地震、生态影响、环境影响、枢纽建筑、航运、电力系统、机电设备、移民以及社会经济效益等12个评估课题的主要评估意见，提出了综合评估结论。全书回顾总结了三峡工程建设的基本经验，科学分析了三峡工程试验性蓄水运行实践，结合 我国经济社会发展的新形势以及全球气候变化等新情况，对三峡工程论证及可行性研究中的结论和工程综合效益及相关影响等重大问题进行了科学、客观、公正的评价，回应了近年来社会公众 对三峡工程所关心的问题，并总结经验、深化认识，提出了"兴利减弊”的今后工作建议。</t>
  </si>
  <si>
    <t>25-4410</t>
  </si>
  <si>
    <t>978-7-5226-3844-7</t>
  </si>
  <si>
    <t>小型水电站绿色转型与可持续发展实务</t>
  </si>
  <si>
    <t>2025-11-21</t>
  </si>
  <si>
    <t>刘树锋  ,关帅,崔静思,王艺浩,周海洪</t>
  </si>
  <si>
    <t>F426.9</t>
  </si>
  <si>
    <t>16</t>
  </si>
  <si>
    <t>小型-水电站-绿色转型-可持续-发展-实务</t>
  </si>
  <si>
    <t>刘树锋，男，广东省水利水电科学研究院农水农电水保所所长，博士，高级工程师，注册咨询工程师，主要从事水利水电工程及相关涉水工程水文水资源与水生态环境专业应用研究工作。</t>
  </si>
  <si>
    <t>本书立足行业前沿，系统梳理小水电绿色转型的实践脉络与理论框架，在多年的理论研究和实践经验的基础上，结合国内外绿色水电认证标准和我国实际情况，提出了绿色小水电创建的全流程技术要点和评价方法，旨在为小水电行业的绿色转型与可持续发展提供理论指导和技术支持，是一本兼具战略高度与操作指导性的实务手册，可助力小水电实现生态友好、社会和谐、管理规范、经济合理的目标。全书共8章，系统梳理了小水电在“双碳”目标下的定位与发展必要性，总结了国内外绿色小水电的发展历程与创建成效，详细阐述了绿色小水电的创建标准、生态环境评价、社会评价、管理评价及经济评价等内容，并通过典型案例分析，为读者提供了可借鉴的实践经验。</t>
  </si>
  <si>
    <t>25-4466</t>
  </si>
  <si>
    <t>978-7-5226-3910-9</t>
  </si>
  <si>
    <t>长江流域多源降水融合技术决策支持系统及应用评估</t>
  </si>
  <si>
    <t>2025-11-28</t>
  </si>
  <si>
    <t>徐志、翟然、高希超、梁犁丽</t>
  </si>
  <si>
    <t>P426.6</t>
  </si>
  <si>
    <t>17</t>
  </si>
  <si>
    <t>长江流域-多源降水-融合技术-决策支持-系统-应用评估</t>
  </si>
  <si>
    <t>徐志，男，1990年4月生人，清华大学水利工程专业博士毕业，高级工程师，现任中国长江三峡集团有限公司科学技术研究院专业师，近三年主持参与国家级、省部级项目等10余项，获得国家一级协会二等奖1项，出版专著1部，发表学术论文10余篇，授权及受理发明专利40余项。'</t>
  </si>
  <si>
    <t>本书以长江流域为例，结合不同区域的气象、地理特点，构建考虑气象、地理特点的针对不同子流域的多源降水融合技术，可以为水文模拟、水资源开发管理、水生态保护等提供技术支持。							本书包括九个章节：长江流域概况及问题分析，多源降水融合产品介绍，多源降水产品精度评估，多源降水融合（现状、方法），动态融合新方法及评估，多源降水融合技术决策支持系统，多源降水融合数据的长江流域长序列降水特征分析，多源降水信息在水文模拟中的应用，总结与展望。</t>
  </si>
  <si>
    <t>25-4440</t>
  </si>
  <si>
    <t>978-7-5226-3921-5</t>
  </si>
  <si>
    <t>乡村河湖“清四乱”监管激励机制研究与实践</t>
  </si>
  <si>
    <t>2025-12-20</t>
  </si>
  <si>
    <t>江西省鄱阳湖水利枢纽建设办公室 江西水利电力大学</t>
  </si>
  <si>
    <t>X143</t>
  </si>
  <si>
    <t>24</t>
  </si>
  <si>
    <t>乡村河湖-清四乱-监管-激励机制-研究-实践</t>
  </si>
  <si>
    <t>江西省鄱阳湖水利枢纽建设办公室是江西省人民政府工作部门，隶属江西省水利厅管理，成立于2013年1月6日，办公地址位于南昌市中山西路68号。主要职责包括组织开展鄱阳湖水利枢纽工程规划立项、可行性研究及前期工作，协调资金筹措，执行投资计划，制定工程运行管理制度及调度方案，并承担国际交流合作与鄱阳湖生态经济区环保事务。根据2021年赣编文〔2021〕10号文件批复，新增河湖水域岸线管理、河道采砂管理、河道堤防工程建设管理、涉河建设项目管理、水利稽察技术支持及河湖长制服务保障等职责。南昌工程学院是一所由江西省人民政府与中华人民共和国水利部共建，以工学为主，文学、经济学、理学、农学、管理学、艺术学等多学科协调发展的水利特色院校；2011年9月，被批准为“卓越工程师教育培养计划”高校；2013年，被批准为定向培养直招士官试点院校；2014年10月，被批准为第一批“卓越农林人才教育培养计划”高校。2017年，被列入江西省一流学科建设名单。2018年，被批准为硕士学位授予单位。</t>
  </si>
  <si>
    <t>河湖作为地球生态的关键要素，对人类生存与发展意义重大。江西省在河湖长制推动下，幸福河湖建设成果显著，但乡村河湖管护仍存难题，“四乱” 现象频发。本书聚焦江西省乡村河湖，综合运用资料分析、调查研究及案例分析等方法，全面剖析乡村河湖 “四乱” 问题。通过梳理问题表现与成因，总结 “清四乱” 工作开展情况、典型经验及现存困难，构建考核指标体系，并提出监管长效激励机制的建议。研究成果对江西乃至周边省份乡村河湖管护及幸福河湖建设具有重要现实意义，有望为解决乡村河湖治理困境提供有力支撑 。</t>
  </si>
  <si>
    <t>25-4468</t>
  </si>
  <si>
    <t>978-7-5226-3669-6</t>
  </si>
  <si>
    <t>Hydropower Station</t>
  </si>
  <si>
    <t>2025-08-28</t>
  </si>
  <si>
    <t>Yongguang Cheng, Kai Su, Jinping Li, Juntao Chen，Weijia Yang</t>
  </si>
  <si>
    <t>Yongguang Cheng, Kai Su, Jinping Li, Juntao Chen</t>
  </si>
  <si>
    <t>TV74</t>
  </si>
  <si>
    <t>4</t>
  </si>
  <si>
    <t>水电站</t>
  </si>
  <si>
    <t>程永光（1968-）：博士、教授、博士生导师。1992年毕业于原武汉水利电力大学“水利水电工程建筑”专业；并于1995、1998年分别获该校“水力发电工程”、“水工结构工程”专业硕士和博士学位；1998-2000年在河海大学作博士后研究；2002.6-2004.8在德国Karlsruhe大学作访问学者；2009.8-2010.2在美国Iowa大学作高级研究学者。中国水利学会、中国水力发电工程学会、中国力学学会、国际水利工程与研究协会（IAHR）会员。近年来主持国家自然科学基金4项，教育部回国留学人员科研启动基金项目1项，国家重点实验室开放基金1项，主持横向科研项目9项，参加科研项目20余项。</t>
  </si>
  <si>
    <t>Hydropower is the most important renewable and green energy, with great development prospects in the developing countries. This textbook, Hydropower Station, is one of the major courses for Specialty of Hydropower Engineering. It contains 4 units with 14 chapters, in which the basic concepts, basic theories, design principles and analysis methods on turbines, water conveyance system, hydraulic transients, and power houses, are elaborated by incorporating many practical examples. This book can be used not only as the textbook for undergraduates in relevant specialties, but also as areference book for engineers in design institutions.</t>
  </si>
  <si>
    <t>25-4467</t>
  </si>
  <si>
    <t>978-7-5226-3907-9</t>
  </si>
  <si>
    <t>2024年水利先进实用技术</t>
  </si>
  <si>
    <t>2025-11-26</t>
  </si>
  <si>
    <t>水利部科技推广中心</t>
  </si>
  <si>
    <t>TV</t>
  </si>
  <si>
    <t>10</t>
  </si>
  <si>
    <t>大16开</t>
  </si>
  <si>
    <t>2024年-水利先进-实用技术</t>
  </si>
  <si>
    <t>水利部科技推广中心受水利部国际合作与科技司委托，中心承办国家级和部级水利科技计划项目的管理工作；负责水利行业重大科技成果管理；组织科技推广与科技成果鉴定、登记及奖励工作；负责水利水电重大装备和技术的研制开发与引进工作；承办水利行业知识产权、科技保密、技术市场等管理工作；科技中介服务等。2004年经水利部国际合作与科技司批准（国科科[2004]14号），取得了从事水利科技项目招标投标与水利科技评估工作的资格。</t>
  </si>
  <si>
    <t>为深入贯彻国家创新驱动发展战略，积极践行新时期治水新思路，大力推进水利科技创新，更多推广运用成熟适用技术，充分发挥先进实用技术对保障水安全的重要支撑作用，水利部科技推广中心根据《水利先进实用技术重点推广指导目录管理办法》，结合水利工作实际技术需求，组织开展了《2023年水利先进实用技术》的编纂工作。 本书主要介绍了2024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</si>
  <si>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科技/能源与动力工程</t>
  </si>
  <si>
    <t>23-1458</t>
  </si>
  <si>
    <t>978-7-5226-2350-4</t>
  </si>
  <si>
    <t>海上风电场工程吸力桩基础设计与施工（中国海上风电丛书）</t>
  </si>
  <si>
    <t>2024-11-01</t>
  </si>
  <si>
    <t>主编 宋启明 刘蔚 陈志冰 副主编 陈棋 李炜 徐普</t>
  </si>
  <si>
    <t>TK 能源与动力工程</t>
  </si>
  <si>
    <t>TM614</t>
  </si>
  <si>
    <t>8</t>
  </si>
  <si>
    <t>海上-风电场工程-吸力桩-基础设计-施工</t>
  </si>
  <si>
    <t>宋启明，高工。就职于福建永福电力设计股份有限公司，是电力能源发展和创新的重要参与者，为国内外客户提供电力能源系统集成解决方案、产品和服务，业务涵盖电力能源项目开发、规划咨询、 勘察设计、工程建设、数字能源服务、运维管理等全生命周期，致力于成为国际知名的 电力能源综合服务商，让电力更清洁更智慧。</t>
  </si>
  <si>
    <t>本书是《中国海上风电丛书》之一，全书系统阐述了海上风电场工程吸力桩基础工作原理、设计体系与计算分析方法、施工安装方案，主要内容包括海上风电基础型式、荷载作用、基础设计，吸力桩基础地质勘察、岩土分析、结构分析、冲刷与防腐、施工安装等,最后给出了典型的吸力桩基础工程设计与施工实例。	本书可供结构工程、岩土工程等海上风电领域的工程技术人员和科研人员使用。</t>
  </si>
  <si>
    <t>23-1497</t>
  </si>
  <si>
    <t>978-7-5226-3566-8</t>
  </si>
  <si>
    <t>有机废弃物厌氧发酵制备生物天然气技术与应用</t>
  </si>
  <si>
    <t>2025-11-01</t>
  </si>
  <si>
    <t>高丽娟 刘玮  李文涛 牛天祥 亓伟 等</t>
  </si>
  <si>
    <t>TE646</t>
  </si>
  <si>
    <t>12</t>
  </si>
  <si>
    <t>有机废弃物-厌氧发酵-制备-生物天然气-技术-应用</t>
  </si>
  <si>
    <t>李文涛，中国电建集团西北勘测设计研究院有限公司的研究员，同时也是可再生能源与清洁能源专业的在读博士。他在生态环保产业技术研究与产业推广应用方面有着近10年的丰富经验，尤其在城乡有机废弃物综合处理及能源化利用领域开展了大量研究及工程推广应用工作。李文涛主持及参与了政府、省部级学会、电建集团等各类科技项目10余项，并完成了20余项生物质能开发利用项目的规划设计。他的4项科技成果经鉴定达到了国际先进水平，为推动生物质能领域的技术进步和产业发展做出了重要贡献。作为生物质能专业的青年骨干，李文涛始终不忘初心，攻坚克难。他参与了雄安新区垃圾制气及综合利用示范项目的规划设计，并带领团队完成了白洋淀上游多条河流污染源的调查工作。此外，他还主编完成了《兰考县农村能源革命示范县实施方案（2017~2021）》，该方案获国家能源局批复，助力兰考县成为全国首个农村能源革命示范县，并推动兰考生物质天然气项目成功落地实施。他负责的汉中宁强生活垃圾热解气化项目，为县域及乡村生活垃圾、餐厨垃圾处理提供了新思路、新技术。李文涛还牵头组建了一个博士创新团队，该团队在国际先进生物质能利用技术及设备国产化研究、能源行业标准编制、专利及知识产权申报等方面取得了显著成果，并在多个生物质能环保工程中实现了技术推广应用。李文涛因其卓越的贡献和成就，荣获了陕西省科学技术进步奖，并入选了中国电机工程学会“青年托举人才”托举工程以及“西安英才计划”青年人才项目。</t>
  </si>
  <si>
    <t>该选题深度解析了当前环境资源紧张背景下，一种创新且环保的能源转化途径——通过厌氧发酵技术，将原本被视为负担的有机废弃物转化为宝贵的生物天然气资源。不仅是一部理论与实践紧密结合的专著，更是推动能源结构转型、促进循环经济发展的重要参考。选题首先概述了全球能源需求增长与环境污染加剧的双重挑战，强调了开发可再生能源的紧迫性和必要性。随后，深入探讨了厌氧发酵技术的科学基础，包括微生物在缺氧环境下的代谢机制、关键酶的作用以及影响发酵效率的关键因素。这一过程不仅揭示了生物天然气产生的奥秘，也为后续工艺优化提供了理论支撑。在技术应用层面，详细介绍了有机废弃物预处理、高效厌氧反应器设计、沼气收集与净化提纯等关键环节，通过案例分析展示了从原料收集到产品输出的完整产业链。特别强调了技术创新在提高生物天然气产量、降低成本及提升环境效益方面的关键作用。此外，选题还广泛探讨了生物天然气的多元化应用，如作为清洁能源供应交通、电力及居民用能，以及在农业领域的循环利用，展现了其在促进节能减排、提升农业可持续发展能力方面的巨大潜力。同时，对政策环境、经济激励机制及法律法规的梳理，为行业参与者提供了清晰的政策导向和市场前景分析。</t>
  </si>
  <si>
    <t>23-1455</t>
  </si>
  <si>
    <t>978-7-5226-3918-5</t>
  </si>
  <si>
    <t>新型电池与储能技术（大规模清洁能源高效消纳关键技术丛书）</t>
  </si>
  <si>
    <t>2023-12-30</t>
  </si>
  <si>
    <t>主编 刘明义 曹曦 李爱军 王思亮   副主编 黄杜斌 杨扬 成前 韩松柏 朱金龙 王元哲</t>
  </si>
  <si>
    <t>TM911</t>
  </si>
  <si>
    <t>新型电池-储能技术</t>
  </si>
  <si>
    <t>刘明义，华能清洁能源技术研究院，副主任，教授级高级工程师,国家注册工程咨询工程师,国家注册安全工程师,现任华能清能院储能技术部副主任(主持工作)，专业领域为：化学工程与技术。主要从事电池储能系统集成技术的研究工作。获得授权专利120项,其中发明专利40余项。发表文章20余篇。获得2014年度中国电力科学技术进步、2015年度北京市科技进步奖、2020年度中国可再生能源科技奖等省部级科技奖项5项、2013年度和2019年度中国华能集团科技进步二等奖2项、清能院科技进步一等奖3项。2020年度率领储能技术团队荣获华能集团公司青年文明号和集团公司先进集体荣誉称号。2021年4月“第五届国际储能创新大赛”授予2021年度优秀储能解决方案提供商。刘明义博士团队所开发的分散式储能技术及电池预诊断技术成为行业引领的技术品牌,并得到行业高度认可及评价,连续2年获得国际储能创新大赛储能应用创新典范 TOP10。</t>
  </si>
  <si>
    <t>本书为 “十四五”时期国家重点出版物出版专项规划项目大规模清洁能源高效消纳关键技术丛书之一。本书聚焦新型电池的原理、关键材料、系统集成及实际储能应用,覆盖传统与新兴储能技术的发展趋势,为科研人员、工程师提供理论参考与实践指南。全书共分八章,包括概述、铅酸电池及储能技术、锂离子电池及储能技术、全钒液流电池及储能技术、其他类型液流电池技术、其他种类新型电池技术、电池储能系统集成及设计技术、电池储能系统案例。 本书可供新能源、材料科学、电力系统等领域的科研工作者、工程技术人员及高等学校相关专业师生阅读参考,可为推动储能技术革新与规模化应用提供理论支撑与实践启示。</t>
  </si>
  <si>
    <t>教材/高等教育</t>
  </si>
  <si>
    <t>29-J3276</t>
  </si>
  <si>
    <t>978-7-5226-3276-6</t>
  </si>
  <si>
    <t>现代景观规划设计 （“十四五”普通高等教育艺术设计类系列教材）</t>
  </si>
  <si>
    <t>方茂青</t>
  </si>
  <si>
    <t>J 艺术</t>
  </si>
  <si>
    <t>TU986.2</t>
  </si>
  <si>
    <t xml:space="preserve">现代景观-规划-设计 </t>
  </si>
  <si>
    <t>方茂青，浙江工业大学设计与建筑学院副教授、硕士生导师，注册城乡规划师，高级工程师。主要承担现代景观规划设计、城市规划、公共建筑设计、综合景观设计等课程的本科和研究生教学，教学与设计实践经验丰富。主持省、市级科研课题十余项，获全国高校美术教育成果奖等近十项，出版《城市规划表现技法》《当代艺术设计作品集---方茂青作品集》等作品。</t>
  </si>
  <si>
    <t>全书分为3篇共16章，系统地阐述了现代景观规划设计与理论、现代景观规划设计经典案例与实践、景观规划设计学科专业教育。本书以国内外优秀案例以及优秀学生课题设计为素材线索，基于作者的设计实践与教学研究，阐述了现代景观规划设计的基本概念、与相关学科关系、产生与发展、内容与研究领域、理论基础、形式与空间类型、理念与思潮、原则及评价等理论；现代景观规划设计原则、程序、成果、优秀案例与不同类型的实训课题实践；并就现代景观规划学科发展、专业实践、性质与教育导向、专业教育、课程教学、学科教育之基础、哲学思想和传统文化对学科的影响进行了探讨。本书适用于高校环境艺术、园林设计、城乡规划，建筑学、景观规划专业的师生使用，也可供从事城市景观规划设计、风景园林设计、城市设计、建筑设计、环境艺术设计的专业人员参考。</t>
  </si>
  <si>
    <t>29-S3644</t>
  </si>
  <si>
    <t>978-7-5226-3644-3</t>
  </si>
  <si>
    <t>城市水利（普通高等教育“十四五”系列教材）</t>
  </si>
  <si>
    <t>2025-08-31</t>
  </si>
  <si>
    <t>主编 曾玉红</t>
  </si>
  <si>
    <t>TV512</t>
  </si>
  <si>
    <t>城市-水利</t>
  </si>
  <si>
    <t>曾玉红，武汉大学教授，博导。主要研究方向为环境水力学，水工水力学。承担本科课程《工程流体力学》，研究生课程《专业英语》、《CFD 计算基础》的课堂教学工作, 主持国家自然科学面上基金2 项，青年基金1项，参与国家自然科学基金重点基金一项，参与国家水专项子题及多项横向课题。近五年第一作者或通讯作者发表SCI 收录论文7 篇（3 区及以上3 篇），EI 收录论文1 篇。</t>
  </si>
  <si>
    <t>本书以城市水安全、水环境、水景观、水生态和水管理等与“城市—水”和谐运作的活动为背景，内容涵盖“城市水利”工程建设、运行和管理全流程中涉及到的基础知识和典型案例，全书共五章，包括绪论、城市水资源、城市防洪排涝、城市水环境治理与生态修复和城市水管理，有助于学生快速顺应新时期对水利工程的新需求、培养具有城市水利知识背景的水利类专门人才。 本书可作为水利类、环境类、市政类本科生的教材，也可作为相关专业教师、研究人员、学生的参考书籍。</t>
  </si>
  <si>
    <t>29-J3867</t>
  </si>
  <si>
    <t>978-7-5226-3867-6</t>
  </si>
  <si>
    <t>产品设计材料创新与应用（浙江省普通本科高校“十四五”重点立项建设教材  普通高等教育艺术设计类新形态教材  一流专业与一流课程建设系列教材）</t>
  </si>
  <si>
    <t>虞宇翔,李超</t>
  </si>
  <si>
    <t>TB472</t>
  </si>
  <si>
    <t>产品设计-材料创新-应用</t>
  </si>
  <si>
    <t>虞宇翔，博士，浙江理工大学艺术与设计学院副教授，硕导，主要研究方向材料创新设计。中国林产工业协会生物质能源与材料专业委员会成员，无醛人造板国家创新联盟成员，新加坡维泽专家库（VE）材料科学专业委员会成员。主持或参与“十三五”国家重点研发计划、教育部等科研项目10余项；获得授权专利10多件；发表学术论文20余篇，参编教材多部。</t>
  </si>
  <si>
    <t>本书从设计师的角度出发，系统讲述适合设计类专业学生认识、利用、创造材料的方法；从材料创新角度出发，系统讲述材料创新研究过程中的工艺、方法和设备，并通过经典案例，详细讲述两种方法融合下材料创新与应用过程。全书共6章，主要内容包括：概述，材料创新与应用概况，材料认知，材料工艺，应用案例，材料设计趋势等。本书配有多媒体课件、案例视频、微课视频等数字内容资源，可供高等院校工业设计、产品设计等专业师生作为教材使用，也可供相关设计人员、材料研究人员参考。</t>
  </si>
  <si>
    <t>规程规范</t>
  </si>
  <si>
    <t>22-322B</t>
  </si>
  <si>
    <t>155084.234/02</t>
  </si>
  <si>
    <t>水库水文泥沙观测规范 SL339-2006（中华人民共和国水利行业标准）</t>
  </si>
  <si>
    <t>2006-07-05</t>
  </si>
  <si>
    <t>中华人民共和国水利部</t>
  </si>
  <si>
    <t>Y4</t>
  </si>
  <si>
    <t>45</t>
  </si>
  <si>
    <t>大32开</t>
  </si>
  <si>
    <t>水文-监测预报</t>
  </si>
  <si>
    <t>为统一全国水库水文泥沙观测内容和技术要求，保证水库水文泥沙观测成果质量，制定本标准。本标准适用于全国大型及重要的中型水库，其他类型水库可参照执行。按照《水利技术标准编写规定》（SL 1—2002），编制本标准。——————————————————————————————————————————————————————————————————————————————————————————————————————————————</t>
  </si>
  <si>
    <t>20-1688</t>
  </si>
  <si>
    <t>155226·796</t>
  </si>
  <si>
    <t>抽水蓄能电站环境保护设计规范（NB/T 11795—2025）</t>
  </si>
  <si>
    <t>2025-12-31</t>
  </si>
  <si>
    <t>国家能源局</t>
  </si>
  <si>
    <t>50</t>
  </si>
  <si>
    <t>32开</t>
  </si>
  <si>
    <t>抽水蓄能电站-环境保护-设计-规范</t>
  </si>
  <si>
    <t>国家能源局（National Energy Administration）成立于2008年，为国家发展和改革委员会管理的国家局。</t>
  </si>
  <si>
    <t>根据《国家能源局综合司关于下达2023年能源领域行业标准制修订计划及外文版翻译计划的通知》（国能综通科技〔2023〕111号）的要求，规范编制组经广泛调查研究，认真总结实践经验，并在广泛征求意见的基础上，制定本规范。本规范的主要技术内容是：总则、基本规定、生态流量泄放措施、枢纽工程废水和污水处理、水库水质保护、地下水环境保护、水生生态保护、陆生生态保护、景观规划与设计、大气环境保护、声环境保护、固体废物处置、土壤环境保护、电磁环境保护、环境风险管理、环境监测与管理规划、环境保护措施实施方案、环境保护投资。</t>
  </si>
  <si>
    <t>20-1690</t>
  </si>
  <si>
    <t>155226·798</t>
  </si>
  <si>
    <t>水电工程信息分类与编码 第4部分：水工建筑物（NB/T  11564.4—2025 ）</t>
  </si>
  <si>
    <t>2025-09-22</t>
  </si>
  <si>
    <t>水电工程-信息分类-编码-水工建筑物</t>
  </si>
  <si>
    <t>国家能源局负责研究拟订国家能源发展战略，审议能源安全和能源发展中的重大问题，统筹协调国内能源开发和能源国际合作的重大事项，</t>
  </si>
  <si>
    <t>为保障水电工程全生命周期水工建筑物信息处理和共享的需求，提升水电行业水工建筑物信息管理水平，本次制定NBT 11564.4，依据NBT 11563-2024《水电工程信息分类与编码通则》，统一规定了水电工程水工建筑物信息分类与编码的原则和方法。根据《国家能源局综合司关于下达2018年能源领域行业标准制（修）订计划及英文版翻译出版计划的通知》（国能综通科技﹝2018﹞100号）的要求，经深入调查研究，认真总结实践经验，并在广泛征求意见的基础上，制定本文件。	 		本文件规定了水电工程水工建筑物信息分类与编码的原则和方法，并给出了水工建筑物信息分类和代码。	本文件适用于水电工程规划、设计、建造、运行、退役全生命周期水工建筑物信息的分类与编码。</t>
  </si>
  <si>
    <t>20-1689</t>
  </si>
  <si>
    <t>155226·825</t>
  </si>
  <si>
    <t>水电工程建设征地移民安置综合监理规范（NB/T 35038—2025）</t>
  </si>
  <si>
    <t>40</t>
  </si>
  <si>
    <t>水电工程-建设征地-移民安置-综合监理-规范</t>
  </si>
  <si>
    <t>国家能源局负责研究拟订国家能源发展战略，审议能源安全和能源发展中的重大问题，统筹协调国内能源开发和能源国际合作的重大事项。</t>
  </si>
  <si>
    <t>根据《国家能源局综合司关于下达2022年能源领域行业标准制修订计划及外文版翻译计划的通知》（国能综通科技〔2022〕96号）的要求，规范编制组经广泛调查研究，认真总结实践经验，并在广泛征求意见的基础上，修订本规范。	本规范的主要技术内容是：总则、基本规定、移民安置综合监理机构及人员职责、主要工作内容和方法、农村移民安置、城镇处理、专业项目处理、机关和企事业单位处理、水库库底清理、监理成果。	本规范修订的主要技术内容是：	——增加了“基本规定”一章。	——增加了“机关和企事业单位处理”一章。	——增加了“监理成果”一章，将原规范相关章节有关监理成果的内容整合至本章，并进行了修改完善。	——修订了“组织管理”一章，完善了监理人员的资质条件和职责，明确了监理机构的组织和设立要求。章名调整为“移民安置综合监理机构及人员职责”。	——修订了“主要工作内容和方法”的相关内容和要求。	——修订了农村移民安置、城镇处理、专业项目处理、水库库底清理的监理内容、方法和要求。	——修订了附录的相关内容和要求。	——删除了“补偿补助兑付”一章，相关内容和要求在“农村移民安置”和“主要工作内容和方法”两章中分别进行了规定。	——删除了原规范各章中有关工作程序、职责分工等行政管理的内容。</t>
  </si>
  <si>
    <t>22-1642</t>
  </si>
  <si>
    <t>155226·897</t>
  </si>
  <si>
    <t>SL/T31.1-2025水利水电工程岩土渗透性原位试验规程 第1部分：钻孔压水试验（中华人民共和国水利行业标准）</t>
  </si>
  <si>
    <t>2025-12-25</t>
  </si>
  <si>
    <t>水利水电工程-试验与检验检测</t>
  </si>
  <si>
    <t>本标准批准部门：中华人民共和国水利部 本标准主持机构：水利部水利水电规划设计总院 本标准解释单位：水利部水利水电规划设计总院 本标准主编单位：水利部水利水电规划设计总院 本标准参编单位：中水东北勘测设计研究有限责任公司 中水北方勘测设计研究有限责任公司 吉林省水利水电勘测设计研究院 本标准出版、发行单位：中国水利水电出版社 本标准主要起草人：段世委 李占军 任增平 李保方 康家亮 李 坤 史海燕 郭智民 卢长伟 杨嘉明 林 牧 陈中和 符 锐 刘洪铖 李剑修</t>
  </si>
  <si>
    <t>根据水利部水利技术标准制修订计划安排，按照SLT 1—2024《水利技术标准编写规程》的要求，对SL 31—2003《水利水电工程钻孔压水试验规程》进行修订，并纳入SLT 31《水利水电工程岩土渗透性原位试验规程》系列标准。本标准属于SLT 31《水利水电工程岩土渗透性原位试验规程》的第1部分。SLT 31已经发布了以下部分： ——第1部分 钻孔压水试验； ——第2部分 注水试验； ——第3部分 钻孔抽水试验。 本标准共6章和4个附录，主要技术内容有： ——规定了标准编制的目的、适用范围； ——对压水试验的有关技术问题（试验方法、试段长度、压力阶段和压力值）和试验设备作了具体规定； ——规定了试验程序和资料整理的方法。</t>
  </si>
  <si>
    <t>22-1645</t>
  </si>
  <si>
    <t>155226·899</t>
  </si>
  <si>
    <t>SL/T850-2025地下水动态评价技术规范（中华人民共和国水利行业标准）</t>
  </si>
  <si>
    <t>2025-12-29</t>
  </si>
  <si>
    <t>60</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</si>
  <si>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</si>
  <si>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根据水利技术标准制修订计划安排，按照GBT 1.1—2020《标准化工作导则 第1部分：标准化文件的结构和起草规则》和SLT 1—2024《水利技术标准编写规程》1.0.3的有关要求，编制本标准。本标准规定了地下水动态评价数据处理要求和分析评价方法。本标准适用于具备监测基础的地区开展地下水动态评价工作。地下水动态评价技术流程宜按照资料收集与分析、评价单元划定与代表站选取、监测数据处理、各要素评价以及评价成果表达的步骤进行。</t>
  </si>
  <si>
    <t>22-1641</t>
  </si>
  <si>
    <t>155226·901</t>
  </si>
  <si>
    <t>SL/T609-2025水利水电工程鱼道设计导则（中华人民共和国水利行业标准）</t>
  </si>
  <si>
    <t>水利水电工程-设计</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</si>
  <si>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</si>
  <si>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根据水利技术标准制定与修订计划安排，按照SLT 1-2024《水利技术标准编写规程》标准编写相关规定，对SL 609-2013《水利水电工程鱼道设计导则》进行修订。为了满足鱼道工程建设需要，规范鱼道设计标准和技术要求，确保鱼道设计质量，制定本标准。本标准适用于水利水电工程新建鱼道设计，改建及扩建鱼道可参照执行。鱼道设计应搜集和分析相关基础资料，按照环境保护等要求，确定主要过鱼对象。鱼道设计应广泛吸取工程实践经验，结合工程实际情况，积极采用新技术、新材料和新设备，开展必要的试验研究。</t>
  </si>
  <si>
    <t>22-1643</t>
  </si>
  <si>
    <t>155226·903</t>
  </si>
  <si>
    <t>SL/T245-2025水利水电工程地质观测规程（中华人民共和国水利行业标准）</t>
  </si>
  <si>
    <t>2025-12-22</t>
  </si>
  <si>
    <t>水利水电工程-勘测</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</si>
  <si>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</si>
  <si>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本标准共9章和3个附录，主要技术内容有：总则，术语，基本规定，活动断裂观测，地下水观测，边坡变形观测，危岩体观测，采空区地面沉降观测，泥石流观测等。				本次修订的主要内容有：				──在基本规定中，对水利水电工程地质观测的要求进行了调整完善；				──将“断裂活动性观测”调整为“活动断裂观测”，进一步细化了观测点布置原则、观测方法及精度要求等内容，增加全球导航卫星系统GNSS、合成孔径雷达干涉测量InSAR等方法以及“附录A 活动断裂观测布设方案”；				──删掉水库诱发地震监测；				──对地下水观测章节进行了调整，增加了“一般规定”，增加水库渗漏地段、浸没区等的地下水动态观测布置要求，增加地下水在线观测等新技术观测方法；				──对边坡变形观测章节进行了调整，增加GNSS自动化监测，增加InSAR、三维激光扫描、无人机摄影测量等非接触式测量方法，对观测频次进行了调整；				──增加了危岩体观测章节，规定了观测布置、观测方法等方面内容，观测方法包括无人机远程巡视、机载三维激光扫描、地基雷达干涉测量等新技术，增加了“附录B 危岩体规模分类及主要类型划分”；				──对采空区地面沉降，增加了开展地面沉降专业观测应包括的内容，并对各专业观测方法的适用范围进行了修订；删除了原标准的“附录B 沉降变形的精度估计”和“附录C 移动盆地最大沉降量的计算”；				──增加了泥石流观测章节，包括固体物质来源、水文条件观测，观测方法、频次等相关内容，增加了“附录C 泥石流分类及松散堆积物侵蚀程度划分”。</t>
  </si>
  <si>
    <t>22-1644</t>
  </si>
  <si>
    <t>155226·912</t>
  </si>
  <si>
    <t>SL/T291.3-2025水利水电工程勘探规程 第3部分：坑探（中华人民共和国水利行业标准）</t>
  </si>
  <si>
    <t>为规范水利水电工程坑探技术要求，保障坑探质量和作业安全，制定本标准。本标准适用于水利水电工程的探坑、探槽、探硐和探井等坑探工作。本标准属于SLT 291系列标准的第3部分，SLT 291已经发布了以下部分：——SLT 291.1-2021《水利水电工程勘探规程 第1部分：物探》 ；——SLT 291-2020《水利水电工程钻探规程》 ；——SLT 291.3-2021《水利水电工程勘探规程 第2部分：坑探》 。本标准共10章和9个附录，主要技术内容有：——坑探的基本任务、工作程序要求；——坑探的位置选择、施工技术要点、地质编录和验收的要求；——坑探施工过程中的职业健康安全与环境保护要求。</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</si>
</sst>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lignment vertical="center"/>
    </xf>
    <xf numFmtId="44" fontId="0" fillId="0" borderId="0">
      <alignment vertical="center"/>
    </xf>
    <xf numFmtId="9" fontId="0" fillId="0" borderId="0">
      <alignment vertical="center"/>
    </xf>
    <xf numFmtId="41" fontId="0" fillId="0" borderId="0">
      <alignment vertical="center"/>
    </xf>
    <xf numFmtId="42" fontId="0" fillId="0" borderId="0">
      <alignment vertical="center"/>
    </xf>
    <xf numFmtId="0" fontId="5" fillId="0" borderId="0">
      <alignment vertical="center"/>
    </xf>
    <xf numFmtId="0" fontId="6" fillId="0" borderId="0">
      <alignment vertical="center"/>
    </xf>
    <xf numFmtId="0" fontId="0" fillId="4" borderId="2">
      <alignment vertical="center"/>
    </xf>
    <xf numFmtId="0" fontId="7" fillId="0" borderId="0">
      <alignment vertical="center"/>
    </xf>
    <xf numFmtId="0" fontId="8" fillId="0" borderId="0">
      <alignment vertical="center"/>
    </xf>
    <xf numFmtId="0" fontId="9" fillId="0" borderId="0">
      <alignment vertical="center"/>
    </xf>
    <xf numFmtId="0" fontId="10" fillId="0" borderId="3">
      <alignment vertical="center"/>
    </xf>
    <xf numFmtId="0" fontId="11" fillId="0" borderId="3">
      <alignment vertical="center"/>
    </xf>
    <xf numFmtId="0" fontId="12" fillId="0" borderId="4">
      <alignment vertical="center"/>
    </xf>
    <xf numFmtId="0" fontId="12" fillId="0" borderId="0">
      <alignment vertical="center"/>
    </xf>
    <xf numFmtId="0" fontId="13" fillId="5" borderId="5">
      <alignment vertical="center"/>
    </xf>
    <xf numFmtId="0" fontId="14" fillId="6" borderId="6">
      <alignment vertical="center"/>
    </xf>
    <xf numFmtId="0" fontId="15" fillId="6" borderId="5">
      <alignment vertical="center"/>
    </xf>
    <xf numFmtId="0" fontId="16" fillId="7" borderId="7">
      <alignment vertical="center"/>
    </xf>
    <xf numFmtId="0" fontId="17" fillId="0" borderId="8">
      <alignment vertical="center"/>
    </xf>
    <xf numFmtId="0" fontId="18" fillId="0" borderId="9">
      <alignment vertical="center"/>
    </xf>
    <xf numFmtId="0" fontId="19" fillId="8" borderId="0">
      <alignment vertical="center"/>
    </xf>
    <xf numFmtId="0" fontId="20" fillId="9" borderId="0">
      <alignment vertical="center"/>
    </xf>
    <xf numFmtId="0" fontId="21" fillId="10" borderId="0">
      <alignment vertical="center"/>
    </xf>
    <xf numFmtId="0" fontId="22" fillId="11" borderId="0">
      <alignment vertical="center"/>
    </xf>
    <xf numFmtId="0" fontId="23" fillId="12" borderId="0">
      <alignment vertical="center"/>
    </xf>
    <xf numFmtId="0" fontId="23" fillId="13" borderId="0">
      <alignment vertical="center"/>
    </xf>
    <xf numFmtId="0" fontId="22" fillId="14" borderId="0">
      <alignment vertical="center"/>
    </xf>
    <xf numFmtId="0" fontId="22" fillId="15" borderId="0">
      <alignment vertical="center"/>
    </xf>
    <xf numFmtId="0" fontId="23" fillId="16" borderId="0">
      <alignment vertical="center"/>
    </xf>
    <xf numFmtId="0" fontId="23" fillId="17" borderId="0">
      <alignment vertical="center"/>
    </xf>
    <xf numFmtId="0" fontId="22" fillId="18" borderId="0">
      <alignment vertical="center"/>
    </xf>
    <xf numFmtId="0" fontId="22" fillId="19" borderId="0">
      <alignment vertical="center"/>
    </xf>
    <xf numFmtId="0" fontId="23" fillId="20" borderId="0">
      <alignment vertical="center"/>
    </xf>
    <xf numFmtId="0" fontId="23" fillId="21" borderId="0">
      <alignment vertical="center"/>
    </xf>
    <xf numFmtId="0" fontId="22" fillId="22" borderId="0">
      <alignment vertical="center"/>
    </xf>
    <xf numFmtId="0" fontId="22" fillId="23" borderId="0">
      <alignment vertical="center"/>
    </xf>
    <xf numFmtId="0" fontId="23" fillId="24" borderId="0">
      <alignment vertical="center"/>
    </xf>
    <xf numFmtId="0" fontId="23" fillId="25" borderId="0">
      <alignment vertical="center"/>
    </xf>
    <xf numFmtId="0" fontId="22" fillId="26" borderId="0">
      <alignment vertical="center"/>
    </xf>
    <xf numFmtId="0" fontId="22" fillId="27" borderId="0">
      <alignment vertical="center"/>
    </xf>
    <xf numFmtId="0" fontId="23" fillId="28" borderId="0">
      <alignment vertical="center"/>
    </xf>
    <xf numFmtId="0" fontId="23" fillId="29" borderId="0">
      <alignment vertical="center"/>
    </xf>
    <xf numFmtId="0" fontId="22" fillId="30" borderId="0">
      <alignment vertical="center"/>
    </xf>
    <xf numFmtId="0" fontId="22" fillId="31" borderId="0">
      <alignment vertical="center"/>
    </xf>
    <xf numFmtId="0" fontId="23" fillId="32" borderId="0">
      <alignment vertical="center"/>
    </xf>
    <xf numFmtId="0" fontId="23" fillId="33" borderId="0">
      <alignment vertical="center"/>
    </xf>
    <xf numFmtId="0" fontId="22" fillId="34" borderId="0">
      <alignment vertical="center"/>
    </xf>
    <xf numFmtId="0" fontId="24" fillId="0" borderId="0"/>
  </cellStyleXfs>
  <cellXfs count="9">
    <xf numFmtId="0" fontId="0" fillId="0" borderId="0" xfId="0" applyAlignment="1">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xf numFmtId="0" fontId="4" fillId="0" borderId="1" xfId="0" applyFont="1" applyFill="1" applyBorder="1" applyAlignment="1">
      <alignment horizontal="left" vertical="center"/>
    </xf>
    <xf numFmtId="0" fontId="0" fillId="0" borderId="1" xfId="0"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428625</xdr:colOff>
      <xdr:row>2</xdr:row>
      <xdr:rowOff>66675</xdr:rowOff>
    </xdr:from>
    <xdr:to>
      <xdr:col>3</xdr:col>
      <xdr:colOff>2109470</xdr:colOff>
      <xdr:row>2</xdr:row>
      <xdr:rowOff>2477135</xdr:rowOff>
    </xdr:to>
    <xdr:pic>
      <xdr:nvPicPr>
        <xdr:cNvPr id="2" name="图片 1" descr="9787522623566"/>
        <xdr:cNvPicPr>
          <a:picLocks noChangeAspect="1"/>
        </xdr:cNvPicPr>
      </xdr:nvPicPr>
      <xdr:blipFill>
        <a:blip r:embed="rId1"/>
        <a:stretch>
          <a:fillRect/>
        </a:stretch>
      </xdr:blipFill>
      <xdr:spPr>
        <a:xfrm>
          <a:off x="2973070" y="600075"/>
          <a:ext cx="1680845" cy="2410460"/>
        </a:xfrm>
        <a:prstGeom prst="rect">
          <a:avLst/>
        </a:prstGeom>
      </xdr:spPr>
    </xdr:pic>
    <xdr:clientData/>
  </xdr:twoCellAnchor>
  <xdr:twoCellAnchor editAs="oneCell">
    <xdr:from>
      <xdr:col>3</xdr:col>
      <xdr:colOff>409575</xdr:colOff>
      <xdr:row>3</xdr:row>
      <xdr:rowOff>38100</xdr:rowOff>
    </xdr:from>
    <xdr:to>
      <xdr:col>3</xdr:col>
      <xdr:colOff>2129155</xdr:colOff>
      <xdr:row>3</xdr:row>
      <xdr:rowOff>2483485</xdr:rowOff>
    </xdr:to>
    <xdr:pic>
      <xdr:nvPicPr>
        <xdr:cNvPr id="3" name="图片 2" descr="9787522630526"/>
        <xdr:cNvPicPr>
          <a:picLocks noChangeAspect="1"/>
        </xdr:cNvPicPr>
      </xdr:nvPicPr>
      <xdr:blipFill>
        <a:blip r:embed="rId2"/>
        <a:stretch>
          <a:fillRect/>
        </a:stretch>
      </xdr:blipFill>
      <xdr:spPr>
        <a:xfrm>
          <a:off x="2954020" y="3111500"/>
          <a:ext cx="1719580" cy="2445385"/>
        </a:xfrm>
        <a:prstGeom prst="rect">
          <a:avLst/>
        </a:prstGeom>
      </xdr:spPr>
    </xdr:pic>
    <xdr:clientData/>
  </xdr:twoCellAnchor>
  <xdr:twoCellAnchor editAs="oneCell">
    <xdr:from>
      <xdr:col>3</xdr:col>
      <xdr:colOff>352425</xdr:colOff>
      <xdr:row>4</xdr:row>
      <xdr:rowOff>38100</xdr:rowOff>
    </xdr:from>
    <xdr:to>
      <xdr:col>3</xdr:col>
      <xdr:colOff>2216150</xdr:colOff>
      <xdr:row>4</xdr:row>
      <xdr:rowOff>2483485</xdr:rowOff>
    </xdr:to>
    <xdr:pic>
      <xdr:nvPicPr>
        <xdr:cNvPr id="4" name="图片 3" descr="9787522635125"/>
        <xdr:cNvPicPr>
          <a:picLocks noChangeAspect="1"/>
        </xdr:cNvPicPr>
      </xdr:nvPicPr>
      <xdr:blipFill>
        <a:blip r:embed="rId3"/>
        <a:stretch>
          <a:fillRect/>
        </a:stretch>
      </xdr:blipFill>
      <xdr:spPr>
        <a:xfrm>
          <a:off x="2896870" y="5651500"/>
          <a:ext cx="1863725" cy="2445385"/>
        </a:xfrm>
        <a:prstGeom prst="rect">
          <a:avLst/>
        </a:prstGeom>
      </xdr:spPr>
    </xdr:pic>
    <xdr:clientData/>
  </xdr:twoCellAnchor>
  <xdr:twoCellAnchor editAs="oneCell">
    <xdr:from>
      <xdr:col>3</xdr:col>
      <xdr:colOff>381000</xdr:colOff>
      <xdr:row>5</xdr:row>
      <xdr:rowOff>57150</xdr:rowOff>
    </xdr:from>
    <xdr:to>
      <xdr:col>3</xdr:col>
      <xdr:colOff>2189480</xdr:colOff>
      <xdr:row>5</xdr:row>
      <xdr:rowOff>2473960</xdr:rowOff>
    </xdr:to>
    <xdr:pic>
      <xdr:nvPicPr>
        <xdr:cNvPr id="5" name="图片 4" descr="9787522636979"/>
        <xdr:cNvPicPr>
          <a:picLocks noChangeAspect="1"/>
        </xdr:cNvPicPr>
      </xdr:nvPicPr>
      <xdr:blipFill>
        <a:blip r:embed="rId4"/>
        <a:stretch>
          <a:fillRect/>
        </a:stretch>
      </xdr:blipFill>
      <xdr:spPr>
        <a:xfrm>
          <a:off x="2925445" y="8210550"/>
          <a:ext cx="1808480" cy="2416810"/>
        </a:xfrm>
        <a:prstGeom prst="rect">
          <a:avLst/>
        </a:prstGeom>
      </xdr:spPr>
    </xdr:pic>
    <xdr:clientData/>
  </xdr:twoCellAnchor>
  <xdr:twoCellAnchor editAs="oneCell">
    <xdr:from>
      <xdr:col>3</xdr:col>
      <xdr:colOff>390525</xdr:colOff>
      <xdr:row>6</xdr:row>
      <xdr:rowOff>38100</xdr:rowOff>
    </xdr:from>
    <xdr:to>
      <xdr:col>3</xdr:col>
      <xdr:colOff>2132330</xdr:colOff>
      <xdr:row>6</xdr:row>
      <xdr:rowOff>2468880</xdr:rowOff>
    </xdr:to>
    <xdr:pic>
      <xdr:nvPicPr>
        <xdr:cNvPr id="6" name="图片 5" descr="9787522637303"/>
        <xdr:cNvPicPr>
          <a:picLocks noChangeAspect="1"/>
        </xdr:cNvPicPr>
      </xdr:nvPicPr>
      <xdr:blipFill>
        <a:blip r:embed="rId5"/>
        <a:stretch>
          <a:fillRect/>
        </a:stretch>
      </xdr:blipFill>
      <xdr:spPr>
        <a:xfrm>
          <a:off x="2934970" y="10731500"/>
          <a:ext cx="1741805" cy="2430780"/>
        </a:xfrm>
        <a:prstGeom prst="rect">
          <a:avLst/>
        </a:prstGeom>
      </xdr:spPr>
    </xdr:pic>
    <xdr:clientData/>
  </xdr:twoCellAnchor>
  <xdr:twoCellAnchor editAs="oneCell">
    <xdr:from>
      <xdr:col>3</xdr:col>
      <xdr:colOff>419100</xdr:colOff>
      <xdr:row>7</xdr:row>
      <xdr:rowOff>66675</xdr:rowOff>
    </xdr:from>
    <xdr:to>
      <xdr:col>3</xdr:col>
      <xdr:colOff>2140585</xdr:colOff>
      <xdr:row>7</xdr:row>
      <xdr:rowOff>2512695</xdr:rowOff>
    </xdr:to>
    <xdr:pic>
      <xdr:nvPicPr>
        <xdr:cNvPr id="7" name="图片 6" descr="9787522637679"/>
        <xdr:cNvPicPr>
          <a:picLocks noChangeAspect="1"/>
        </xdr:cNvPicPr>
      </xdr:nvPicPr>
      <xdr:blipFill>
        <a:blip r:embed="rId6"/>
        <a:stretch>
          <a:fillRect/>
        </a:stretch>
      </xdr:blipFill>
      <xdr:spPr>
        <a:xfrm>
          <a:off x="2963545" y="13300075"/>
          <a:ext cx="1721485" cy="2446020"/>
        </a:xfrm>
        <a:prstGeom prst="rect">
          <a:avLst/>
        </a:prstGeom>
      </xdr:spPr>
    </xdr:pic>
    <xdr:clientData/>
  </xdr:twoCellAnchor>
  <xdr:twoCellAnchor editAs="oneCell">
    <xdr:from>
      <xdr:col>3</xdr:col>
      <xdr:colOff>419100</xdr:colOff>
      <xdr:row>8</xdr:row>
      <xdr:rowOff>57150</xdr:rowOff>
    </xdr:from>
    <xdr:to>
      <xdr:col>3</xdr:col>
      <xdr:colOff>2138680</xdr:colOff>
      <xdr:row>8</xdr:row>
      <xdr:rowOff>2493010</xdr:rowOff>
    </xdr:to>
    <xdr:pic>
      <xdr:nvPicPr>
        <xdr:cNvPr id="8" name="图片 7" descr="9787522638027"/>
        <xdr:cNvPicPr>
          <a:picLocks noChangeAspect="1"/>
        </xdr:cNvPicPr>
      </xdr:nvPicPr>
      <xdr:blipFill>
        <a:blip r:embed="rId7"/>
        <a:stretch>
          <a:fillRect/>
        </a:stretch>
      </xdr:blipFill>
      <xdr:spPr>
        <a:xfrm>
          <a:off x="2963545" y="15830550"/>
          <a:ext cx="1719580" cy="2435860"/>
        </a:xfrm>
        <a:prstGeom prst="rect">
          <a:avLst/>
        </a:prstGeom>
      </xdr:spPr>
    </xdr:pic>
    <xdr:clientData/>
  </xdr:twoCellAnchor>
  <xdr:twoCellAnchor editAs="oneCell">
    <xdr:from>
      <xdr:col>3</xdr:col>
      <xdr:colOff>438150</xdr:colOff>
      <xdr:row>9</xdr:row>
      <xdr:rowOff>57150</xdr:rowOff>
    </xdr:from>
    <xdr:to>
      <xdr:col>3</xdr:col>
      <xdr:colOff>2157730</xdr:colOff>
      <xdr:row>9</xdr:row>
      <xdr:rowOff>2503170</xdr:rowOff>
    </xdr:to>
    <xdr:pic>
      <xdr:nvPicPr>
        <xdr:cNvPr id="9" name="图片 8" descr="9787522638447"/>
        <xdr:cNvPicPr>
          <a:picLocks noChangeAspect="1"/>
        </xdr:cNvPicPr>
      </xdr:nvPicPr>
      <xdr:blipFill>
        <a:blip r:embed="rId8"/>
        <a:stretch>
          <a:fillRect/>
        </a:stretch>
      </xdr:blipFill>
      <xdr:spPr>
        <a:xfrm>
          <a:off x="2982595" y="18370550"/>
          <a:ext cx="1719580" cy="2446020"/>
        </a:xfrm>
        <a:prstGeom prst="rect">
          <a:avLst/>
        </a:prstGeom>
      </xdr:spPr>
    </xdr:pic>
    <xdr:clientData/>
  </xdr:twoCellAnchor>
  <xdr:twoCellAnchor editAs="oneCell">
    <xdr:from>
      <xdr:col>3</xdr:col>
      <xdr:colOff>438150</xdr:colOff>
      <xdr:row>10</xdr:row>
      <xdr:rowOff>57150</xdr:rowOff>
    </xdr:from>
    <xdr:to>
      <xdr:col>3</xdr:col>
      <xdr:colOff>2148205</xdr:colOff>
      <xdr:row>10</xdr:row>
      <xdr:rowOff>2484120</xdr:rowOff>
    </xdr:to>
    <xdr:pic>
      <xdr:nvPicPr>
        <xdr:cNvPr id="10" name="图片 9" descr="9787522639109"/>
        <xdr:cNvPicPr>
          <a:picLocks noChangeAspect="1"/>
        </xdr:cNvPicPr>
      </xdr:nvPicPr>
      <xdr:blipFill>
        <a:blip r:embed="rId9"/>
        <a:stretch>
          <a:fillRect/>
        </a:stretch>
      </xdr:blipFill>
      <xdr:spPr>
        <a:xfrm>
          <a:off x="2982595" y="20910550"/>
          <a:ext cx="1710055" cy="2426970"/>
        </a:xfrm>
        <a:prstGeom prst="rect">
          <a:avLst/>
        </a:prstGeom>
      </xdr:spPr>
    </xdr:pic>
    <xdr:clientData/>
  </xdr:twoCellAnchor>
  <xdr:twoCellAnchor editAs="oneCell">
    <xdr:from>
      <xdr:col>3</xdr:col>
      <xdr:colOff>447675</xdr:colOff>
      <xdr:row>11</xdr:row>
      <xdr:rowOff>28575</xdr:rowOff>
    </xdr:from>
    <xdr:to>
      <xdr:col>3</xdr:col>
      <xdr:colOff>2161540</xdr:colOff>
      <xdr:row>11</xdr:row>
      <xdr:rowOff>2473325</xdr:rowOff>
    </xdr:to>
    <xdr:pic>
      <xdr:nvPicPr>
        <xdr:cNvPr id="11" name="图片 10" descr="9787522639215"/>
        <xdr:cNvPicPr>
          <a:picLocks noChangeAspect="1"/>
        </xdr:cNvPicPr>
      </xdr:nvPicPr>
      <xdr:blipFill>
        <a:blip r:embed="rId10"/>
        <a:stretch>
          <a:fillRect/>
        </a:stretch>
      </xdr:blipFill>
      <xdr:spPr>
        <a:xfrm>
          <a:off x="2992120" y="23421975"/>
          <a:ext cx="1713865" cy="2444750"/>
        </a:xfrm>
        <a:prstGeom prst="rect">
          <a:avLst/>
        </a:prstGeom>
      </xdr:spPr>
    </xdr:pic>
    <xdr:clientData/>
  </xdr:twoCellAnchor>
  <xdr:twoCellAnchor editAs="oneCell">
    <xdr:from>
      <xdr:col>3</xdr:col>
      <xdr:colOff>457200</xdr:colOff>
      <xdr:row>12</xdr:row>
      <xdr:rowOff>47625</xdr:rowOff>
    </xdr:from>
    <xdr:to>
      <xdr:col>3</xdr:col>
      <xdr:colOff>2124710</xdr:colOff>
      <xdr:row>12</xdr:row>
      <xdr:rowOff>2501265</xdr:rowOff>
    </xdr:to>
    <xdr:pic>
      <xdr:nvPicPr>
        <xdr:cNvPr id="12" name="图片 11" descr="9787522636696"/>
        <xdr:cNvPicPr>
          <a:picLocks noChangeAspect="1"/>
        </xdr:cNvPicPr>
      </xdr:nvPicPr>
      <xdr:blipFill>
        <a:blip r:embed="rId11"/>
        <a:stretch>
          <a:fillRect/>
        </a:stretch>
      </xdr:blipFill>
      <xdr:spPr>
        <a:xfrm>
          <a:off x="3001645" y="25981025"/>
          <a:ext cx="1667510" cy="2453640"/>
        </a:xfrm>
        <a:prstGeom prst="rect">
          <a:avLst/>
        </a:prstGeom>
      </xdr:spPr>
    </xdr:pic>
    <xdr:clientData/>
  </xdr:twoCellAnchor>
  <xdr:twoCellAnchor editAs="oneCell">
    <xdr:from>
      <xdr:col>3</xdr:col>
      <xdr:colOff>381000</xdr:colOff>
      <xdr:row>13</xdr:row>
      <xdr:rowOff>38100</xdr:rowOff>
    </xdr:from>
    <xdr:to>
      <xdr:col>3</xdr:col>
      <xdr:colOff>2188845</xdr:colOff>
      <xdr:row>13</xdr:row>
      <xdr:rowOff>2473960</xdr:rowOff>
    </xdr:to>
    <xdr:pic>
      <xdr:nvPicPr>
        <xdr:cNvPr id="13" name="图片 12" descr="9787522639079"/>
        <xdr:cNvPicPr>
          <a:picLocks noChangeAspect="1"/>
        </xdr:cNvPicPr>
      </xdr:nvPicPr>
      <xdr:blipFill>
        <a:blip r:embed="rId12"/>
        <a:stretch>
          <a:fillRect/>
        </a:stretch>
      </xdr:blipFill>
      <xdr:spPr>
        <a:xfrm>
          <a:off x="2925445" y="28511500"/>
          <a:ext cx="1807845" cy="2435860"/>
        </a:xfrm>
        <a:prstGeom prst="rect">
          <a:avLst/>
        </a:prstGeom>
      </xdr:spPr>
    </xdr:pic>
    <xdr:clientData/>
  </xdr:twoCellAnchor>
  <xdr:twoCellAnchor editAs="oneCell">
    <xdr:from>
      <xdr:col>3</xdr:col>
      <xdr:colOff>400050</xdr:colOff>
      <xdr:row>14</xdr:row>
      <xdr:rowOff>38100</xdr:rowOff>
    </xdr:from>
    <xdr:to>
      <xdr:col>3</xdr:col>
      <xdr:colOff>2146935</xdr:colOff>
      <xdr:row>14</xdr:row>
      <xdr:rowOff>2512060</xdr:rowOff>
    </xdr:to>
    <xdr:pic>
      <xdr:nvPicPr>
        <xdr:cNvPr id="15" name="图片 14" descr="9787522623504"/>
        <xdr:cNvPicPr>
          <a:picLocks noChangeAspect="1"/>
        </xdr:cNvPicPr>
      </xdr:nvPicPr>
      <xdr:blipFill>
        <a:blip r:embed="rId13"/>
        <a:stretch>
          <a:fillRect/>
        </a:stretch>
      </xdr:blipFill>
      <xdr:spPr>
        <a:xfrm>
          <a:off x="2944495" y="31051500"/>
          <a:ext cx="1746885" cy="2473960"/>
        </a:xfrm>
        <a:prstGeom prst="rect">
          <a:avLst/>
        </a:prstGeom>
      </xdr:spPr>
    </xdr:pic>
    <xdr:clientData/>
  </xdr:twoCellAnchor>
  <xdr:twoCellAnchor editAs="oneCell">
    <xdr:from>
      <xdr:col>3</xdr:col>
      <xdr:colOff>419100</xdr:colOff>
      <xdr:row>15</xdr:row>
      <xdr:rowOff>19050</xdr:rowOff>
    </xdr:from>
    <xdr:to>
      <xdr:col>3</xdr:col>
      <xdr:colOff>2155190</xdr:colOff>
      <xdr:row>15</xdr:row>
      <xdr:rowOff>2492375</xdr:rowOff>
    </xdr:to>
    <xdr:pic>
      <xdr:nvPicPr>
        <xdr:cNvPr id="16" name="图片 15" descr="9787522635668"/>
        <xdr:cNvPicPr>
          <a:picLocks noChangeAspect="1"/>
        </xdr:cNvPicPr>
      </xdr:nvPicPr>
      <xdr:blipFill>
        <a:blip r:embed="rId14"/>
        <a:stretch>
          <a:fillRect/>
        </a:stretch>
      </xdr:blipFill>
      <xdr:spPr>
        <a:xfrm>
          <a:off x="2963545" y="33572450"/>
          <a:ext cx="1736090" cy="2473325"/>
        </a:xfrm>
        <a:prstGeom prst="rect">
          <a:avLst/>
        </a:prstGeom>
      </xdr:spPr>
    </xdr:pic>
    <xdr:clientData/>
  </xdr:twoCellAnchor>
  <xdr:twoCellAnchor editAs="oneCell">
    <xdr:from>
      <xdr:col>3</xdr:col>
      <xdr:colOff>419100</xdr:colOff>
      <xdr:row>16</xdr:row>
      <xdr:rowOff>57150</xdr:rowOff>
    </xdr:from>
    <xdr:to>
      <xdr:col>3</xdr:col>
      <xdr:colOff>2170430</xdr:colOff>
      <xdr:row>16</xdr:row>
      <xdr:rowOff>2493010</xdr:rowOff>
    </xdr:to>
    <xdr:pic>
      <xdr:nvPicPr>
        <xdr:cNvPr id="17" name="图片 16" descr="9787522639185"/>
        <xdr:cNvPicPr>
          <a:picLocks noChangeAspect="1"/>
        </xdr:cNvPicPr>
      </xdr:nvPicPr>
      <xdr:blipFill>
        <a:blip r:embed="rId15"/>
        <a:stretch>
          <a:fillRect/>
        </a:stretch>
      </xdr:blipFill>
      <xdr:spPr>
        <a:xfrm>
          <a:off x="2963545" y="36150550"/>
          <a:ext cx="1751330" cy="2435860"/>
        </a:xfrm>
        <a:prstGeom prst="rect">
          <a:avLst/>
        </a:prstGeom>
      </xdr:spPr>
    </xdr:pic>
    <xdr:clientData/>
  </xdr:twoCellAnchor>
  <xdr:twoCellAnchor editAs="oneCell">
    <xdr:from>
      <xdr:col>3</xdr:col>
      <xdr:colOff>371475</xdr:colOff>
      <xdr:row>17</xdr:row>
      <xdr:rowOff>38100</xdr:rowOff>
    </xdr:from>
    <xdr:to>
      <xdr:col>3</xdr:col>
      <xdr:colOff>2214245</xdr:colOff>
      <xdr:row>17</xdr:row>
      <xdr:rowOff>2522220</xdr:rowOff>
    </xdr:to>
    <xdr:pic>
      <xdr:nvPicPr>
        <xdr:cNvPr id="18" name="图片 17" descr="9787522632766"/>
        <xdr:cNvPicPr>
          <a:picLocks noChangeAspect="1"/>
        </xdr:cNvPicPr>
      </xdr:nvPicPr>
      <xdr:blipFill>
        <a:blip r:embed="rId16"/>
        <a:stretch>
          <a:fillRect/>
        </a:stretch>
      </xdr:blipFill>
      <xdr:spPr>
        <a:xfrm>
          <a:off x="2915920" y="38671500"/>
          <a:ext cx="1842770" cy="2484120"/>
        </a:xfrm>
        <a:prstGeom prst="rect">
          <a:avLst/>
        </a:prstGeom>
      </xdr:spPr>
    </xdr:pic>
    <xdr:clientData/>
  </xdr:twoCellAnchor>
  <xdr:twoCellAnchor editAs="oneCell">
    <xdr:from>
      <xdr:col>3</xdr:col>
      <xdr:colOff>419100</xdr:colOff>
      <xdr:row>18</xdr:row>
      <xdr:rowOff>47625</xdr:rowOff>
    </xdr:from>
    <xdr:to>
      <xdr:col>3</xdr:col>
      <xdr:colOff>2152015</xdr:colOff>
      <xdr:row>18</xdr:row>
      <xdr:rowOff>2518410</xdr:rowOff>
    </xdr:to>
    <xdr:pic>
      <xdr:nvPicPr>
        <xdr:cNvPr id="19" name="图片 18" descr="9787522636443"/>
        <xdr:cNvPicPr>
          <a:picLocks noChangeAspect="1"/>
        </xdr:cNvPicPr>
      </xdr:nvPicPr>
      <xdr:blipFill>
        <a:blip r:embed="rId17"/>
        <a:stretch>
          <a:fillRect/>
        </a:stretch>
      </xdr:blipFill>
      <xdr:spPr>
        <a:xfrm>
          <a:off x="2963545" y="41221025"/>
          <a:ext cx="1732915" cy="2470785"/>
        </a:xfrm>
        <a:prstGeom prst="rect">
          <a:avLst/>
        </a:prstGeom>
      </xdr:spPr>
    </xdr:pic>
    <xdr:clientData/>
  </xdr:twoCellAnchor>
  <xdr:twoCellAnchor editAs="oneCell">
    <xdr:from>
      <xdr:col>3</xdr:col>
      <xdr:colOff>438150</xdr:colOff>
      <xdr:row>19</xdr:row>
      <xdr:rowOff>38100</xdr:rowOff>
    </xdr:from>
    <xdr:to>
      <xdr:col>3</xdr:col>
      <xdr:colOff>2223770</xdr:colOff>
      <xdr:row>19</xdr:row>
      <xdr:rowOff>2482850</xdr:rowOff>
    </xdr:to>
    <xdr:pic>
      <xdr:nvPicPr>
        <xdr:cNvPr id="20" name="图片 19" descr="9787522638676"/>
        <xdr:cNvPicPr>
          <a:picLocks noChangeAspect="1"/>
        </xdr:cNvPicPr>
      </xdr:nvPicPr>
      <xdr:blipFill>
        <a:blip r:embed="rId18"/>
        <a:stretch>
          <a:fillRect/>
        </a:stretch>
      </xdr:blipFill>
      <xdr:spPr>
        <a:xfrm>
          <a:off x="2982595" y="43751500"/>
          <a:ext cx="1785620" cy="2444750"/>
        </a:xfrm>
        <a:prstGeom prst="rect">
          <a:avLst/>
        </a:prstGeom>
      </xdr:spPr>
    </xdr:pic>
    <xdr:clientData/>
  </xdr:twoCellAnchor>
  <xdr:twoCellAnchor editAs="oneCell">
    <xdr:from>
      <xdr:col>3</xdr:col>
      <xdr:colOff>438150</xdr:colOff>
      <xdr:row>20</xdr:row>
      <xdr:rowOff>38100</xdr:rowOff>
    </xdr:from>
    <xdr:to>
      <xdr:col>3</xdr:col>
      <xdr:colOff>2185670</xdr:colOff>
      <xdr:row>20</xdr:row>
      <xdr:rowOff>2454275</xdr:rowOff>
    </xdr:to>
    <xdr:pic>
      <xdr:nvPicPr>
        <xdr:cNvPr id="21" name="图片 20" descr="15508423402"/>
        <xdr:cNvPicPr>
          <a:picLocks noChangeAspect="1"/>
        </xdr:cNvPicPr>
      </xdr:nvPicPr>
      <xdr:blipFill>
        <a:blip r:embed="rId19"/>
        <a:stretch>
          <a:fillRect/>
        </a:stretch>
      </xdr:blipFill>
      <xdr:spPr>
        <a:xfrm>
          <a:off x="2982595" y="46291500"/>
          <a:ext cx="1747520" cy="2416175"/>
        </a:xfrm>
        <a:prstGeom prst="rect">
          <a:avLst/>
        </a:prstGeom>
      </xdr:spPr>
    </xdr:pic>
    <xdr:clientData/>
  </xdr:twoCellAnchor>
  <xdr:twoCellAnchor editAs="oneCell">
    <xdr:from>
      <xdr:col>3</xdr:col>
      <xdr:colOff>428625</xdr:colOff>
      <xdr:row>21</xdr:row>
      <xdr:rowOff>57150</xdr:rowOff>
    </xdr:from>
    <xdr:to>
      <xdr:col>3</xdr:col>
      <xdr:colOff>2159635</xdr:colOff>
      <xdr:row>21</xdr:row>
      <xdr:rowOff>2474595</xdr:rowOff>
    </xdr:to>
    <xdr:pic>
      <xdr:nvPicPr>
        <xdr:cNvPr id="22" name="图片 21" descr="155226796"/>
        <xdr:cNvPicPr>
          <a:picLocks noChangeAspect="1"/>
        </xdr:cNvPicPr>
      </xdr:nvPicPr>
      <xdr:blipFill>
        <a:blip r:embed="rId20"/>
        <a:stretch>
          <a:fillRect/>
        </a:stretch>
      </xdr:blipFill>
      <xdr:spPr>
        <a:xfrm>
          <a:off x="2973070" y="48850550"/>
          <a:ext cx="1731010" cy="2417445"/>
        </a:xfrm>
        <a:prstGeom prst="rect">
          <a:avLst/>
        </a:prstGeom>
      </xdr:spPr>
    </xdr:pic>
    <xdr:clientData/>
  </xdr:twoCellAnchor>
  <xdr:twoCellAnchor editAs="oneCell">
    <xdr:from>
      <xdr:col>3</xdr:col>
      <xdr:colOff>457200</xdr:colOff>
      <xdr:row>22</xdr:row>
      <xdr:rowOff>66675</xdr:rowOff>
    </xdr:from>
    <xdr:to>
      <xdr:col>3</xdr:col>
      <xdr:colOff>2134235</xdr:colOff>
      <xdr:row>22</xdr:row>
      <xdr:rowOff>2490470</xdr:rowOff>
    </xdr:to>
    <xdr:pic>
      <xdr:nvPicPr>
        <xdr:cNvPr id="23" name="图片 22" descr="155226798"/>
        <xdr:cNvPicPr>
          <a:picLocks noChangeAspect="1"/>
        </xdr:cNvPicPr>
      </xdr:nvPicPr>
      <xdr:blipFill>
        <a:blip r:embed="rId21"/>
        <a:stretch>
          <a:fillRect/>
        </a:stretch>
      </xdr:blipFill>
      <xdr:spPr>
        <a:xfrm>
          <a:off x="3001645" y="51400075"/>
          <a:ext cx="1677035" cy="2423795"/>
        </a:xfrm>
        <a:prstGeom prst="rect">
          <a:avLst/>
        </a:prstGeom>
      </xdr:spPr>
    </xdr:pic>
    <xdr:clientData/>
  </xdr:twoCellAnchor>
  <xdr:twoCellAnchor editAs="oneCell">
    <xdr:from>
      <xdr:col>3</xdr:col>
      <xdr:colOff>495300</xdr:colOff>
      <xdr:row>23</xdr:row>
      <xdr:rowOff>38100</xdr:rowOff>
    </xdr:from>
    <xdr:to>
      <xdr:col>3</xdr:col>
      <xdr:colOff>2160905</xdr:colOff>
      <xdr:row>23</xdr:row>
      <xdr:rowOff>2484120</xdr:rowOff>
    </xdr:to>
    <xdr:pic>
      <xdr:nvPicPr>
        <xdr:cNvPr id="24" name="图片 23" descr="155226825"/>
        <xdr:cNvPicPr>
          <a:picLocks noChangeAspect="1"/>
        </xdr:cNvPicPr>
      </xdr:nvPicPr>
      <xdr:blipFill>
        <a:blip r:embed="rId22"/>
        <a:stretch>
          <a:fillRect/>
        </a:stretch>
      </xdr:blipFill>
      <xdr:spPr>
        <a:xfrm>
          <a:off x="3039745" y="53911500"/>
          <a:ext cx="1665605" cy="2446020"/>
        </a:xfrm>
        <a:prstGeom prst="rect">
          <a:avLst/>
        </a:prstGeom>
      </xdr:spPr>
    </xdr:pic>
    <xdr:clientData/>
  </xdr:twoCellAnchor>
  <xdr:twoCellAnchor editAs="oneCell">
    <xdr:from>
      <xdr:col>3</xdr:col>
      <xdr:colOff>428625</xdr:colOff>
      <xdr:row>24</xdr:row>
      <xdr:rowOff>66675</xdr:rowOff>
    </xdr:from>
    <xdr:to>
      <xdr:col>3</xdr:col>
      <xdr:colOff>2100580</xdr:colOff>
      <xdr:row>24</xdr:row>
      <xdr:rowOff>2444750</xdr:rowOff>
    </xdr:to>
    <xdr:pic>
      <xdr:nvPicPr>
        <xdr:cNvPr id="25" name="图片 24" descr="155226897"/>
        <xdr:cNvPicPr>
          <a:picLocks noChangeAspect="1"/>
        </xdr:cNvPicPr>
      </xdr:nvPicPr>
      <xdr:blipFill>
        <a:blip r:embed="rId23"/>
        <a:stretch>
          <a:fillRect/>
        </a:stretch>
      </xdr:blipFill>
      <xdr:spPr>
        <a:xfrm>
          <a:off x="2973070" y="56480075"/>
          <a:ext cx="1671955" cy="2378075"/>
        </a:xfrm>
        <a:prstGeom prst="rect">
          <a:avLst/>
        </a:prstGeom>
      </xdr:spPr>
    </xdr:pic>
    <xdr:clientData/>
  </xdr:twoCellAnchor>
  <xdr:twoCellAnchor editAs="oneCell">
    <xdr:from>
      <xdr:col>3</xdr:col>
      <xdr:colOff>428625</xdr:colOff>
      <xdr:row>25</xdr:row>
      <xdr:rowOff>57150</xdr:rowOff>
    </xdr:from>
    <xdr:to>
      <xdr:col>3</xdr:col>
      <xdr:colOff>2202180</xdr:colOff>
      <xdr:row>25</xdr:row>
      <xdr:rowOff>2501900</xdr:rowOff>
    </xdr:to>
    <xdr:pic>
      <xdr:nvPicPr>
        <xdr:cNvPr id="26" name="图片 25" descr="155226899"/>
        <xdr:cNvPicPr>
          <a:picLocks noChangeAspect="1"/>
        </xdr:cNvPicPr>
      </xdr:nvPicPr>
      <xdr:blipFill>
        <a:blip r:embed="rId24"/>
        <a:stretch>
          <a:fillRect/>
        </a:stretch>
      </xdr:blipFill>
      <xdr:spPr>
        <a:xfrm>
          <a:off x="2973070" y="59010550"/>
          <a:ext cx="1773555" cy="2444750"/>
        </a:xfrm>
        <a:prstGeom prst="rect">
          <a:avLst/>
        </a:prstGeom>
      </xdr:spPr>
    </xdr:pic>
    <xdr:clientData/>
  </xdr:twoCellAnchor>
  <xdr:twoCellAnchor editAs="oneCell">
    <xdr:from>
      <xdr:col>3</xdr:col>
      <xdr:colOff>438150</xdr:colOff>
      <xdr:row>26</xdr:row>
      <xdr:rowOff>57150</xdr:rowOff>
    </xdr:from>
    <xdr:to>
      <xdr:col>3</xdr:col>
      <xdr:colOff>2110105</xdr:colOff>
      <xdr:row>26</xdr:row>
      <xdr:rowOff>2482850</xdr:rowOff>
    </xdr:to>
    <xdr:pic>
      <xdr:nvPicPr>
        <xdr:cNvPr id="27" name="图片 26" descr="155226901"/>
        <xdr:cNvPicPr>
          <a:picLocks noChangeAspect="1"/>
        </xdr:cNvPicPr>
      </xdr:nvPicPr>
      <xdr:blipFill>
        <a:blip r:embed="rId25"/>
        <a:stretch>
          <a:fillRect/>
        </a:stretch>
      </xdr:blipFill>
      <xdr:spPr>
        <a:xfrm>
          <a:off x="2982595" y="61550550"/>
          <a:ext cx="1671955" cy="2425700"/>
        </a:xfrm>
        <a:prstGeom prst="rect">
          <a:avLst/>
        </a:prstGeom>
      </xdr:spPr>
    </xdr:pic>
    <xdr:clientData/>
  </xdr:twoCellAnchor>
  <xdr:twoCellAnchor editAs="oneCell">
    <xdr:from>
      <xdr:col>3</xdr:col>
      <xdr:colOff>428625</xdr:colOff>
      <xdr:row>27</xdr:row>
      <xdr:rowOff>66675</xdr:rowOff>
    </xdr:from>
    <xdr:to>
      <xdr:col>3</xdr:col>
      <xdr:colOff>2091055</xdr:colOff>
      <xdr:row>27</xdr:row>
      <xdr:rowOff>2435860</xdr:rowOff>
    </xdr:to>
    <xdr:pic>
      <xdr:nvPicPr>
        <xdr:cNvPr id="28" name="图片 27" descr="155226903"/>
        <xdr:cNvPicPr>
          <a:picLocks noChangeAspect="1"/>
        </xdr:cNvPicPr>
      </xdr:nvPicPr>
      <xdr:blipFill>
        <a:blip r:embed="rId26"/>
        <a:stretch>
          <a:fillRect/>
        </a:stretch>
      </xdr:blipFill>
      <xdr:spPr>
        <a:xfrm>
          <a:off x="2973070" y="64100075"/>
          <a:ext cx="1662430" cy="2369185"/>
        </a:xfrm>
        <a:prstGeom prst="rect">
          <a:avLst/>
        </a:prstGeom>
      </xdr:spPr>
    </xdr:pic>
    <xdr:clientData/>
  </xdr:twoCellAnchor>
  <xdr:twoCellAnchor editAs="oneCell">
    <xdr:from>
      <xdr:col>3</xdr:col>
      <xdr:colOff>514350</xdr:colOff>
      <xdr:row>28</xdr:row>
      <xdr:rowOff>76200</xdr:rowOff>
    </xdr:from>
    <xdr:to>
      <xdr:col>3</xdr:col>
      <xdr:colOff>2128520</xdr:colOff>
      <xdr:row>28</xdr:row>
      <xdr:rowOff>2435860</xdr:rowOff>
    </xdr:to>
    <xdr:pic>
      <xdr:nvPicPr>
        <xdr:cNvPr id="29" name="图片 28" descr="155226912"/>
        <xdr:cNvPicPr>
          <a:picLocks noChangeAspect="1"/>
        </xdr:cNvPicPr>
      </xdr:nvPicPr>
      <xdr:blipFill>
        <a:blip r:embed="rId27"/>
        <a:stretch>
          <a:fillRect/>
        </a:stretch>
      </xdr:blipFill>
      <xdr:spPr>
        <a:xfrm>
          <a:off x="3058795" y="66649600"/>
          <a:ext cx="1614170" cy="235966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9"/>
  <sheetViews>
    <sheetView tabSelected="1" workbookViewId="0">
      <selection activeCell="A1" sqref="A1:V1"/>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5" t="s">
        <v>19</v>
      </c>
      <c r="T2" s="5" t="s">
        <v>20</v>
      </c>
      <c r="U2" s="5" t="s">
        <v>21</v>
      </c>
      <c r="V2" s="3" t="s">
        <v>22</v>
      </c>
    </row>
    <row r="3" ht="200" customHeight="1" spans="1:22">
      <c r="A3" s="6">
        <v>1</v>
      </c>
      <c r="B3" s="7" t="s">
        <v>23</v>
      </c>
      <c r="C3" s="7" t="s">
        <v>24</v>
      </c>
      <c r="D3" s="8"/>
      <c r="E3" s="7" t="s">
        <v>25</v>
      </c>
      <c r="F3" s="7" t="s">
        <v>26</v>
      </c>
      <c r="G3" s="7">
        <v>88</v>
      </c>
      <c r="H3" s="7" t="s">
        <v>27</v>
      </c>
      <c r="I3" s="7" t="s">
        <v>28</v>
      </c>
      <c r="J3" s="7"/>
      <c r="K3" s="7" t="s">
        <v>29</v>
      </c>
      <c r="L3" s="7" t="s">
        <v>30</v>
      </c>
      <c r="M3" s="7" t="s">
        <v>31</v>
      </c>
      <c r="N3" s="7" t="s">
        <v>32</v>
      </c>
      <c r="O3" s="7">
        <v>176</v>
      </c>
      <c r="P3" s="7" t="s">
        <v>33</v>
      </c>
      <c r="Q3" s="7" t="s">
        <v>34</v>
      </c>
      <c r="R3" s="6" t="s">
        <v>35</v>
      </c>
      <c r="S3" s="7" t="s">
        <v>36</v>
      </c>
      <c r="T3" s="7" t="s">
        <v>37</v>
      </c>
      <c r="U3" s="6"/>
      <c r="V3" s="7" t="s">
        <v>38</v>
      </c>
    </row>
    <row r="4" ht="200" customHeight="1" spans="1:22">
      <c r="A4" s="6">
        <v>2</v>
      </c>
      <c r="B4" s="7" t="s">
        <v>23</v>
      </c>
      <c r="C4" s="7" t="s">
        <v>39</v>
      </c>
      <c r="D4" s="8"/>
      <c r="E4" s="7" t="s">
        <v>40</v>
      </c>
      <c r="F4" s="7" t="s">
        <v>41</v>
      </c>
      <c r="G4" s="7">
        <v>128</v>
      </c>
      <c r="H4" s="7" t="s">
        <v>42</v>
      </c>
      <c r="I4" s="7" t="s">
        <v>43</v>
      </c>
      <c r="J4" s="7" t="s">
        <v>44</v>
      </c>
      <c r="K4" s="7" t="s">
        <v>29</v>
      </c>
      <c r="L4" s="7" t="s">
        <v>30</v>
      </c>
      <c r="M4" s="7" t="s">
        <v>31</v>
      </c>
      <c r="N4" s="7" t="s">
        <v>45</v>
      </c>
      <c r="O4" s="7">
        <v>220</v>
      </c>
      <c r="P4" s="7" t="s">
        <v>46</v>
      </c>
      <c r="Q4" s="7" t="s">
        <v>47</v>
      </c>
      <c r="R4" s="6" t="s">
        <v>48</v>
      </c>
      <c r="S4" s="7" t="s">
        <v>49</v>
      </c>
      <c r="T4" s="7" t="s">
        <v>50</v>
      </c>
      <c r="U4" s="6"/>
      <c r="V4" s="7" t="s">
        <v>38</v>
      </c>
    </row>
    <row r="5" ht="200" customHeight="1" spans="1:22">
      <c r="A5" s="6">
        <v>3</v>
      </c>
      <c r="B5" s="7" t="s">
        <v>23</v>
      </c>
      <c r="C5" s="7" t="s">
        <v>51</v>
      </c>
      <c r="D5" s="8"/>
      <c r="E5" s="7" t="s">
        <v>52</v>
      </c>
      <c r="F5" s="7" t="s">
        <v>53</v>
      </c>
      <c r="G5" s="7">
        <v>698</v>
      </c>
      <c r="H5" s="7" t="s">
        <v>54</v>
      </c>
      <c r="I5" s="7" t="s">
        <v>55</v>
      </c>
      <c r="J5" s="7" t="s">
        <v>44</v>
      </c>
      <c r="K5" s="7" t="s">
        <v>29</v>
      </c>
      <c r="L5" s="7" t="s">
        <v>30</v>
      </c>
      <c r="M5" s="7" t="s">
        <v>31</v>
      </c>
      <c r="N5" s="7" t="s">
        <v>56</v>
      </c>
      <c r="O5" s="7">
        <v>1224</v>
      </c>
      <c r="P5" s="7" t="s">
        <v>57</v>
      </c>
      <c r="Q5" s="7" t="s">
        <v>47</v>
      </c>
      <c r="R5" s="6" t="s">
        <v>58</v>
      </c>
      <c r="S5" s="7" t="s">
        <v>59</v>
      </c>
      <c r="T5" s="7" t="s">
        <v>60</v>
      </c>
      <c r="U5" s="6"/>
      <c r="V5" s="7" t="s">
        <v>38</v>
      </c>
    </row>
    <row r="6" ht="200" customHeight="1" spans="1:22">
      <c r="A6" s="6">
        <v>4</v>
      </c>
      <c r="B6" s="7" t="s">
        <v>23</v>
      </c>
      <c r="C6" s="7" t="s">
        <v>61</v>
      </c>
      <c r="D6" s="8"/>
      <c r="E6" s="7" t="s">
        <v>62</v>
      </c>
      <c r="F6" s="7" t="s">
        <v>63</v>
      </c>
      <c r="G6" s="7">
        <v>680</v>
      </c>
      <c r="H6" s="7" t="s">
        <v>64</v>
      </c>
      <c r="I6" s="7" t="s">
        <v>65</v>
      </c>
      <c r="J6" s="7" t="s">
        <v>44</v>
      </c>
      <c r="K6" s="7" t="s">
        <v>29</v>
      </c>
      <c r="L6" s="7" t="s">
        <v>30</v>
      </c>
      <c r="M6" s="7" t="s">
        <v>31</v>
      </c>
      <c r="N6" s="7" t="s">
        <v>66</v>
      </c>
      <c r="O6" s="7">
        <v>1120</v>
      </c>
      <c r="P6" s="7" t="s">
        <v>57</v>
      </c>
      <c r="Q6" s="7" t="s">
        <v>47</v>
      </c>
      <c r="R6" s="6" t="s">
        <v>67</v>
      </c>
      <c r="S6" s="7" t="s">
        <v>68</v>
      </c>
      <c r="T6" s="7" t="s">
        <v>69</v>
      </c>
      <c r="U6" s="6"/>
      <c r="V6" s="7" t="s">
        <v>38</v>
      </c>
    </row>
    <row r="7" ht="200" customHeight="1" spans="1:22">
      <c r="A7" s="6">
        <v>5</v>
      </c>
      <c r="B7" s="7" t="s">
        <v>23</v>
      </c>
      <c r="C7" s="7" t="s">
        <v>70</v>
      </c>
      <c r="D7" s="8"/>
      <c r="E7" s="7" t="s">
        <v>71</v>
      </c>
      <c r="F7" s="7" t="s">
        <v>72</v>
      </c>
      <c r="G7" s="7">
        <v>128</v>
      </c>
      <c r="H7" s="7" t="s">
        <v>73</v>
      </c>
      <c r="I7" s="7" t="s">
        <v>74</v>
      </c>
      <c r="J7" s="7" t="s">
        <v>44</v>
      </c>
      <c r="K7" s="7" t="s">
        <v>29</v>
      </c>
      <c r="L7" s="7" t="s">
        <v>30</v>
      </c>
      <c r="M7" s="7" t="s">
        <v>31</v>
      </c>
      <c r="N7" s="7" t="s">
        <v>75</v>
      </c>
      <c r="O7" s="7">
        <v>264</v>
      </c>
      <c r="P7" s="7" t="s">
        <v>33</v>
      </c>
      <c r="Q7" s="7" t="s">
        <v>47</v>
      </c>
      <c r="R7" s="6" t="s">
        <v>76</v>
      </c>
      <c r="S7" s="7" t="s">
        <v>77</v>
      </c>
      <c r="T7" s="7" t="s">
        <v>78</v>
      </c>
      <c r="U7" s="6"/>
      <c r="V7" s="7" t="s">
        <v>79</v>
      </c>
    </row>
    <row r="8" ht="200" customHeight="1" spans="1:22">
      <c r="A8" s="6">
        <v>6</v>
      </c>
      <c r="B8" s="7" t="s">
        <v>23</v>
      </c>
      <c r="C8" s="7" t="s">
        <v>80</v>
      </c>
      <c r="D8" s="8"/>
      <c r="E8" s="7" t="s">
        <v>81</v>
      </c>
      <c r="F8" s="7" t="s">
        <v>82</v>
      </c>
      <c r="G8" s="7">
        <v>58</v>
      </c>
      <c r="H8" s="7" t="s">
        <v>83</v>
      </c>
      <c r="I8" s="7" t="s">
        <v>84</v>
      </c>
      <c r="J8" s="7" t="s">
        <v>44</v>
      </c>
      <c r="K8" s="7" t="s">
        <v>29</v>
      </c>
      <c r="L8" s="7" t="s">
        <v>30</v>
      </c>
      <c r="M8" s="7" t="s">
        <v>31</v>
      </c>
      <c r="N8" s="7" t="s">
        <v>85</v>
      </c>
      <c r="O8" s="7">
        <v>136</v>
      </c>
      <c r="P8" s="7" t="s">
        <v>86</v>
      </c>
      <c r="Q8" s="7" t="s">
        <v>47</v>
      </c>
      <c r="R8" s="6" t="s">
        <v>87</v>
      </c>
      <c r="S8" s="7" t="s">
        <v>88</v>
      </c>
      <c r="T8" s="7" t="s">
        <v>89</v>
      </c>
      <c r="U8" s="6"/>
      <c r="V8" s="7" t="s">
        <v>79</v>
      </c>
    </row>
    <row r="9" ht="200" customHeight="1" spans="1:22">
      <c r="A9" s="6">
        <v>7</v>
      </c>
      <c r="B9" s="7" t="s">
        <v>23</v>
      </c>
      <c r="C9" s="7" t="s">
        <v>90</v>
      </c>
      <c r="D9" s="8"/>
      <c r="E9" s="7" t="s">
        <v>91</v>
      </c>
      <c r="F9" s="7" t="s">
        <v>92</v>
      </c>
      <c r="G9" s="7">
        <v>280</v>
      </c>
      <c r="H9" s="7" t="s">
        <v>83</v>
      </c>
      <c r="I9" s="7" t="s">
        <v>93</v>
      </c>
      <c r="J9" s="7" t="s">
        <v>44</v>
      </c>
      <c r="K9" s="7" t="s">
        <v>29</v>
      </c>
      <c r="L9" s="7" t="s">
        <v>30</v>
      </c>
      <c r="M9" s="7" t="s">
        <v>31</v>
      </c>
      <c r="N9" s="7" t="s">
        <v>94</v>
      </c>
      <c r="O9" s="7">
        <v>364</v>
      </c>
      <c r="P9" s="7" t="s">
        <v>95</v>
      </c>
      <c r="Q9" s="7" t="s">
        <v>47</v>
      </c>
      <c r="R9" s="6" t="s">
        <v>96</v>
      </c>
      <c r="S9" s="7" t="s">
        <v>97</v>
      </c>
      <c r="T9" s="7" t="s">
        <v>98</v>
      </c>
      <c r="U9" s="6"/>
      <c r="V9" s="7" t="s">
        <v>38</v>
      </c>
    </row>
    <row r="10" ht="200" customHeight="1" spans="1:22">
      <c r="A10" s="6">
        <v>8</v>
      </c>
      <c r="B10" s="7" t="s">
        <v>23</v>
      </c>
      <c r="C10" s="7" t="s">
        <v>99</v>
      </c>
      <c r="D10" s="8"/>
      <c r="E10" s="7" t="s">
        <v>100</v>
      </c>
      <c r="F10" s="7" t="s">
        <v>101</v>
      </c>
      <c r="G10" s="7">
        <v>80</v>
      </c>
      <c r="H10" s="7" t="s">
        <v>102</v>
      </c>
      <c r="I10" s="7" t="s">
        <v>103</v>
      </c>
      <c r="J10" s="7" t="s">
        <v>44</v>
      </c>
      <c r="K10" s="7" t="s">
        <v>29</v>
      </c>
      <c r="L10" s="7" t="s">
        <v>30</v>
      </c>
      <c r="M10" s="7" t="s">
        <v>31</v>
      </c>
      <c r="N10" s="7" t="s">
        <v>104</v>
      </c>
      <c r="O10" s="7">
        <v>140</v>
      </c>
      <c r="P10" s="7" t="s">
        <v>105</v>
      </c>
      <c r="Q10" s="7" t="s">
        <v>47</v>
      </c>
      <c r="R10" s="6" t="s">
        <v>106</v>
      </c>
      <c r="S10" s="7" t="s">
        <v>107</v>
      </c>
      <c r="T10" s="7" t="s">
        <v>108</v>
      </c>
      <c r="U10" s="6"/>
      <c r="V10" s="7" t="s">
        <v>79</v>
      </c>
    </row>
    <row r="11" ht="200" customHeight="1" spans="1:22">
      <c r="A11" s="6">
        <v>9</v>
      </c>
      <c r="B11" s="7" t="s">
        <v>23</v>
      </c>
      <c r="C11" s="7" t="s">
        <v>109</v>
      </c>
      <c r="D11" s="8"/>
      <c r="E11" s="7" t="s">
        <v>110</v>
      </c>
      <c r="F11" s="7" t="s">
        <v>111</v>
      </c>
      <c r="G11" s="7">
        <v>60</v>
      </c>
      <c r="H11" s="7" t="s">
        <v>112</v>
      </c>
      <c r="I11" s="7" t="s">
        <v>113</v>
      </c>
      <c r="J11" s="7" t="s">
        <v>44</v>
      </c>
      <c r="K11" s="7" t="s">
        <v>29</v>
      </c>
      <c r="L11" s="7" t="s">
        <v>30</v>
      </c>
      <c r="M11" s="7" t="s">
        <v>31</v>
      </c>
      <c r="N11" s="7" t="s">
        <v>114</v>
      </c>
      <c r="O11" s="7">
        <v>144</v>
      </c>
      <c r="P11" s="7" t="s">
        <v>115</v>
      </c>
      <c r="Q11" s="7" t="s">
        <v>47</v>
      </c>
      <c r="R11" s="6" t="s">
        <v>116</v>
      </c>
      <c r="S11" s="7" t="s">
        <v>117</v>
      </c>
      <c r="T11" s="7" t="s">
        <v>118</v>
      </c>
      <c r="U11" s="6"/>
      <c r="V11" s="7" t="s">
        <v>79</v>
      </c>
    </row>
    <row r="12" ht="200" customHeight="1" spans="1:22">
      <c r="A12" s="6">
        <v>10</v>
      </c>
      <c r="B12" s="7" t="s">
        <v>23</v>
      </c>
      <c r="C12" s="7" t="s">
        <v>119</v>
      </c>
      <c r="D12" s="8"/>
      <c r="E12" s="7" t="s">
        <v>120</v>
      </c>
      <c r="F12" s="7" t="s">
        <v>121</v>
      </c>
      <c r="G12" s="7">
        <v>68</v>
      </c>
      <c r="H12" s="7" t="s">
        <v>122</v>
      </c>
      <c r="I12" s="7" t="s">
        <v>123</v>
      </c>
      <c r="J12" s="7" t="s">
        <v>44</v>
      </c>
      <c r="K12" s="7" t="s">
        <v>29</v>
      </c>
      <c r="L12" s="7" t="s">
        <v>30</v>
      </c>
      <c r="M12" s="7" t="s">
        <v>31</v>
      </c>
      <c r="N12" s="7" t="s">
        <v>124</v>
      </c>
      <c r="O12" s="7">
        <v>96</v>
      </c>
      <c r="P12" s="7" t="s">
        <v>125</v>
      </c>
      <c r="Q12" s="7" t="s">
        <v>34</v>
      </c>
      <c r="R12" s="6" t="s">
        <v>126</v>
      </c>
      <c r="S12" s="7" t="s">
        <v>127</v>
      </c>
      <c r="T12" s="7" t="s">
        <v>128</v>
      </c>
      <c r="U12" s="6"/>
      <c r="V12" s="7" t="s">
        <v>79</v>
      </c>
    </row>
    <row r="13" ht="200" customHeight="1" spans="1:22">
      <c r="A13" s="6">
        <v>11</v>
      </c>
      <c r="B13" s="7" t="s">
        <v>23</v>
      </c>
      <c r="C13" s="7" t="s">
        <v>129</v>
      </c>
      <c r="D13" s="8"/>
      <c r="E13" s="7" t="s">
        <v>130</v>
      </c>
      <c r="F13" s="7" t="s">
        <v>131</v>
      </c>
      <c r="G13" s="7">
        <v>168</v>
      </c>
      <c r="H13" s="7" t="s">
        <v>132</v>
      </c>
      <c r="I13" s="7" t="s">
        <v>133</v>
      </c>
      <c r="J13" s="7" t="s">
        <v>134</v>
      </c>
      <c r="K13" s="7" t="s">
        <v>29</v>
      </c>
      <c r="L13" s="7" t="s">
        <v>30</v>
      </c>
      <c r="M13" s="7" t="s">
        <v>31</v>
      </c>
      <c r="N13" s="7" t="s">
        <v>135</v>
      </c>
      <c r="O13" s="7">
        <v>648</v>
      </c>
      <c r="P13" s="7" t="s">
        <v>136</v>
      </c>
      <c r="Q13" s="7" t="s">
        <v>47</v>
      </c>
      <c r="R13" s="6" t="s">
        <v>137</v>
      </c>
      <c r="S13" s="7" t="s">
        <v>138</v>
      </c>
      <c r="T13" s="7" t="s">
        <v>139</v>
      </c>
      <c r="U13" s="6"/>
      <c r="V13" s="7" t="s">
        <v>79</v>
      </c>
    </row>
    <row r="14" ht="200" customHeight="1" spans="1:22">
      <c r="A14" s="6">
        <v>12</v>
      </c>
      <c r="B14" s="7" t="s">
        <v>23</v>
      </c>
      <c r="C14" s="7" t="s">
        <v>140</v>
      </c>
      <c r="D14" s="8"/>
      <c r="E14" s="7" t="s">
        <v>141</v>
      </c>
      <c r="F14" s="7" t="s">
        <v>142</v>
      </c>
      <c r="G14" s="7">
        <v>92</v>
      </c>
      <c r="H14" s="7" t="s">
        <v>143</v>
      </c>
      <c r="I14" s="7" t="s">
        <v>144</v>
      </c>
      <c r="J14" s="7" t="s">
        <v>44</v>
      </c>
      <c r="K14" s="7" t="s">
        <v>29</v>
      </c>
      <c r="L14" s="7" t="s">
        <v>30</v>
      </c>
      <c r="M14" s="7" t="s">
        <v>31</v>
      </c>
      <c r="N14" s="7" t="s">
        <v>145</v>
      </c>
      <c r="O14" s="7">
        <v>244</v>
      </c>
      <c r="P14" s="7" t="s">
        <v>146</v>
      </c>
      <c r="Q14" s="7" t="s">
        <v>147</v>
      </c>
      <c r="R14" s="6" t="s">
        <v>148</v>
      </c>
      <c r="S14" s="7" t="s">
        <v>149</v>
      </c>
      <c r="T14" s="7" t="s">
        <v>150</v>
      </c>
      <c r="U14" s="6"/>
      <c r="V14" s="7" t="s">
        <v>79</v>
      </c>
    </row>
    <row r="15" ht="200" customHeight="1" spans="1:22">
      <c r="A15" s="6">
        <v>13</v>
      </c>
      <c r="B15" s="7" t="s">
        <v>151</v>
      </c>
      <c r="C15" s="7" t="s">
        <v>152</v>
      </c>
      <c r="D15" s="8"/>
      <c r="E15" s="7" t="s">
        <v>153</v>
      </c>
      <c r="F15" s="7" t="s">
        <v>154</v>
      </c>
      <c r="G15" s="7">
        <v>158</v>
      </c>
      <c r="H15" s="7" t="s">
        <v>155</v>
      </c>
      <c r="I15" s="7" t="s">
        <v>156</v>
      </c>
      <c r="J15" s="7" t="s">
        <v>44</v>
      </c>
      <c r="K15" s="7" t="s">
        <v>29</v>
      </c>
      <c r="L15" s="7" t="s">
        <v>30</v>
      </c>
      <c r="M15" s="7" t="s">
        <v>157</v>
      </c>
      <c r="N15" s="7" t="s">
        <v>158</v>
      </c>
      <c r="O15" s="7">
        <v>296</v>
      </c>
      <c r="P15" s="7" t="s">
        <v>159</v>
      </c>
      <c r="Q15" s="7" t="s">
        <v>47</v>
      </c>
      <c r="R15" s="6" t="s">
        <v>160</v>
      </c>
      <c r="S15" s="7" t="s">
        <v>161</v>
      </c>
      <c r="T15" s="7" t="s">
        <v>162</v>
      </c>
      <c r="U15" s="6"/>
      <c r="V15" s="7" t="s">
        <v>79</v>
      </c>
    </row>
    <row r="16" ht="200" customHeight="1" spans="1:22">
      <c r="A16" s="6">
        <v>14</v>
      </c>
      <c r="B16" s="7" t="s">
        <v>151</v>
      </c>
      <c r="C16" s="7" t="s">
        <v>163</v>
      </c>
      <c r="D16" s="8"/>
      <c r="E16" s="7" t="s">
        <v>164</v>
      </c>
      <c r="F16" s="7" t="s">
        <v>165</v>
      </c>
      <c r="G16" s="7">
        <v>79</v>
      </c>
      <c r="H16" s="7" t="s">
        <v>166</v>
      </c>
      <c r="I16" s="7" t="s">
        <v>167</v>
      </c>
      <c r="J16" s="7" t="s">
        <v>44</v>
      </c>
      <c r="K16" s="7" t="s">
        <v>29</v>
      </c>
      <c r="L16" s="7" t="s">
        <v>30</v>
      </c>
      <c r="M16" s="7" t="s">
        <v>157</v>
      </c>
      <c r="N16" s="7" t="s">
        <v>168</v>
      </c>
      <c r="O16" s="7">
        <v>176</v>
      </c>
      <c r="P16" s="7" t="s">
        <v>169</v>
      </c>
      <c r="Q16" s="7" t="s">
        <v>47</v>
      </c>
      <c r="R16" s="6" t="s">
        <v>170</v>
      </c>
      <c r="S16" s="7" t="s">
        <v>171</v>
      </c>
      <c r="T16" s="7" t="s">
        <v>172</v>
      </c>
      <c r="U16" s="6"/>
      <c r="V16" s="7" t="s">
        <v>79</v>
      </c>
    </row>
    <row r="17" ht="200" customHeight="1" spans="1:22">
      <c r="A17" s="6">
        <v>15</v>
      </c>
      <c r="B17" s="7" t="s">
        <v>151</v>
      </c>
      <c r="C17" s="7" t="s">
        <v>173</v>
      </c>
      <c r="D17" s="8"/>
      <c r="E17" s="7" t="s">
        <v>174</v>
      </c>
      <c r="F17" s="7" t="s">
        <v>175</v>
      </c>
      <c r="G17" s="7">
        <v>98</v>
      </c>
      <c r="H17" s="7" t="s">
        <v>176</v>
      </c>
      <c r="I17" s="7" t="s">
        <v>177</v>
      </c>
      <c r="J17" s="7" t="s">
        <v>44</v>
      </c>
      <c r="K17" s="7" t="s">
        <v>29</v>
      </c>
      <c r="L17" s="7" t="s">
        <v>30</v>
      </c>
      <c r="M17" s="7" t="s">
        <v>157</v>
      </c>
      <c r="N17" s="7" t="s">
        <v>178</v>
      </c>
      <c r="O17" s="7">
        <v>216</v>
      </c>
      <c r="P17" s="7" t="s">
        <v>169</v>
      </c>
      <c r="Q17" s="7" t="s">
        <v>47</v>
      </c>
      <c r="R17" s="6" t="s">
        <v>179</v>
      </c>
      <c r="S17" s="7" t="s">
        <v>180</v>
      </c>
      <c r="T17" s="7" t="s">
        <v>181</v>
      </c>
      <c r="U17" s="6"/>
      <c r="V17" s="7" t="s">
        <v>79</v>
      </c>
    </row>
    <row r="18" ht="200" customHeight="1" spans="1:22">
      <c r="A18" s="6">
        <v>16</v>
      </c>
      <c r="B18" s="7" t="s">
        <v>182</v>
      </c>
      <c r="C18" s="7" t="s">
        <v>183</v>
      </c>
      <c r="D18" s="8"/>
      <c r="E18" s="7" t="s">
        <v>184</v>
      </c>
      <c r="F18" s="7" t="s">
        <v>185</v>
      </c>
      <c r="G18" s="7">
        <v>68</v>
      </c>
      <c r="H18" s="7" t="s">
        <v>102</v>
      </c>
      <c r="I18" s="7" t="s">
        <v>186</v>
      </c>
      <c r="J18" s="7" t="s">
        <v>44</v>
      </c>
      <c r="K18" s="7" t="s">
        <v>29</v>
      </c>
      <c r="L18" s="7" t="s">
        <v>30</v>
      </c>
      <c r="M18" s="7" t="s">
        <v>187</v>
      </c>
      <c r="N18" s="7" t="s">
        <v>188</v>
      </c>
      <c r="O18" s="7">
        <v>228</v>
      </c>
      <c r="P18" s="7" t="s">
        <v>146</v>
      </c>
      <c r="Q18" s="7" t="s">
        <v>147</v>
      </c>
      <c r="R18" s="6" t="s">
        <v>189</v>
      </c>
      <c r="S18" s="7" t="s">
        <v>190</v>
      </c>
      <c r="T18" s="7" t="s">
        <v>191</v>
      </c>
      <c r="U18" s="6"/>
      <c r="V18" s="7" t="s">
        <v>79</v>
      </c>
    </row>
    <row r="19" ht="200" customHeight="1" spans="1:22">
      <c r="A19" s="6">
        <v>17</v>
      </c>
      <c r="B19" s="7" t="s">
        <v>182</v>
      </c>
      <c r="C19" s="7" t="s">
        <v>192</v>
      </c>
      <c r="D19" s="8"/>
      <c r="E19" s="7" t="s">
        <v>193</v>
      </c>
      <c r="F19" s="7" t="s">
        <v>194</v>
      </c>
      <c r="G19" s="7">
        <v>35</v>
      </c>
      <c r="H19" s="7" t="s">
        <v>195</v>
      </c>
      <c r="I19" s="7" t="s">
        <v>196</v>
      </c>
      <c r="J19" s="7" t="s">
        <v>196</v>
      </c>
      <c r="K19" s="7" t="s">
        <v>29</v>
      </c>
      <c r="L19" s="7" t="s">
        <v>30</v>
      </c>
      <c r="M19" s="7" t="s">
        <v>31</v>
      </c>
      <c r="N19" s="7" t="s">
        <v>197</v>
      </c>
      <c r="O19" s="7">
        <v>164</v>
      </c>
      <c r="P19" s="7" t="s">
        <v>115</v>
      </c>
      <c r="Q19" s="7" t="s">
        <v>47</v>
      </c>
      <c r="R19" s="6" t="s">
        <v>198</v>
      </c>
      <c r="S19" s="7" t="s">
        <v>199</v>
      </c>
      <c r="T19" s="7" t="s">
        <v>200</v>
      </c>
      <c r="U19" s="6"/>
      <c r="V19" s="7" t="s">
        <v>79</v>
      </c>
    </row>
    <row r="20" ht="200" customHeight="1" spans="1:22">
      <c r="A20" s="6">
        <v>18</v>
      </c>
      <c r="B20" s="7" t="s">
        <v>182</v>
      </c>
      <c r="C20" s="7" t="s">
        <v>201</v>
      </c>
      <c r="D20" s="8"/>
      <c r="E20" s="7" t="s">
        <v>202</v>
      </c>
      <c r="F20" s="7" t="s">
        <v>203</v>
      </c>
      <c r="G20" s="7">
        <v>55</v>
      </c>
      <c r="H20" s="7" t="s">
        <v>143</v>
      </c>
      <c r="I20" s="7" t="s">
        <v>204</v>
      </c>
      <c r="J20" s="7" t="s">
        <v>44</v>
      </c>
      <c r="K20" s="7" t="s">
        <v>29</v>
      </c>
      <c r="L20" s="7" t="s">
        <v>30</v>
      </c>
      <c r="M20" s="7" t="s">
        <v>187</v>
      </c>
      <c r="N20" s="7" t="s">
        <v>205</v>
      </c>
      <c r="O20" s="7">
        <v>140</v>
      </c>
      <c r="P20" s="7" t="s">
        <v>86</v>
      </c>
      <c r="Q20" s="7" t="s">
        <v>147</v>
      </c>
      <c r="R20" s="6" t="s">
        <v>206</v>
      </c>
      <c r="S20" s="7" t="s">
        <v>207</v>
      </c>
      <c r="T20" s="7" t="s">
        <v>208</v>
      </c>
      <c r="U20" s="6"/>
      <c r="V20" s="7" t="s">
        <v>79</v>
      </c>
    </row>
    <row r="21" ht="200" customHeight="1" spans="1:22">
      <c r="A21" s="6">
        <v>19</v>
      </c>
      <c r="B21" s="7" t="s">
        <v>209</v>
      </c>
      <c r="C21" s="7" t="s">
        <v>210</v>
      </c>
      <c r="D21" s="8"/>
      <c r="E21" s="7" t="s">
        <v>211</v>
      </c>
      <c r="F21" s="7" t="s">
        <v>212</v>
      </c>
      <c r="G21" s="7">
        <v>42</v>
      </c>
      <c r="H21" s="7" t="s">
        <v>213</v>
      </c>
      <c r="I21" s="7" t="s">
        <v>214</v>
      </c>
      <c r="J21" s="7"/>
      <c r="K21" s="7" t="s">
        <v>29</v>
      </c>
      <c r="L21" s="7" t="s">
        <v>215</v>
      </c>
      <c r="M21" s="7" t="s">
        <v>31</v>
      </c>
      <c r="N21" s="7" t="s">
        <v>145</v>
      </c>
      <c r="O21" s="7">
        <v>100</v>
      </c>
      <c r="P21" s="7" t="s">
        <v>216</v>
      </c>
      <c r="Q21" s="7" t="s">
        <v>217</v>
      </c>
      <c r="R21" s="6" t="s">
        <v>218</v>
      </c>
      <c r="S21" s="7"/>
      <c r="T21" s="7" t="s">
        <v>219</v>
      </c>
      <c r="U21" s="6"/>
      <c r="V21" s="7" t="s">
        <v>79</v>
      </c>
    </row>
    <row r="22" ht="200" customHeight="1" spans="1:22">
      <c r="A22" s="6">
        <v>20</v>
      </c>
      <c r="B22" s="7" t="s">
        <v>209</v>
      </c>
      <c r="C22" s="7" t="s">
        <v>220</v>
      </c>
      <c r="D22" s="8"/>
      <c r="E22" s="7" t="s">
        <v>221</v>
      </c>
      <c r="F22" s="7" t="s">
        <v>222</v>
      </c>
      <c r="G22" s="7">
        <v>60</v>
      </c>
      <c r="H22" s="7" t="s">
        <v>223</v>
      </c>
      <c r="I22" s="7" t="s">
        <v>224</v>
      </c>
      <c r="J22" s="7" t="s">
        <v>44</v>
      </c>
      <c r="K22" s="7" t="s">
        <v>29</v>
      </c>
      <c r="L22" s="7" t="s">
        <v>30</v>
      </c>
      <c r="M22" s="7" t="s">
        <v>157</v>
      </c>
      <c r="N22" s="7" t="s">
        <v>145</v>
      </c>
      <c r="O22" s="7">
        <v>72</v>
      </c>
      <c r="P22" s="7" t="s">
        <v>225</v>
      </c>
      <c r="Q22" s="7" t="s">
        <v>226</v>
      </c>
      <c r="R22" s="6" t="s">
        <v>227</v>
      </c>
      <c r="S22" s="7" t="s">
        <v>228</v>
      </c>
      <c r="T22" s="7" t="s">
        <v>229</v>
      </c>
      <c r="U22" s="6"/>
      <c r="V22" s="7" t="s">
        <v>79</v>
      </c>
    </row>
    <row r="23" ht="200" customHeight="1" spans="1:22">
      <c r="A23" s="6">
        <v>21</v>
      </c>
      <c r="B23" s="7" t="s">
        <v>209</v>
      </c>
      <c r="C23" s="7" t="s">
        <v>230</v>
      </c>
      <c r="D23" s="8"/>
      <c r="E23" s="7" t="s">
        <v>231</v>
      </c>
      <c r="F23" s="7" t="s">
        <v>232</v>
      </c>
      <c r="G23" s="7">
        <v>198</v>
      </c>
      <c r="H23" s="7" t="s">
        <v>233</v>
      </c>
      <c r="I23" s="7" t="s">
        <v>224</v>
      </c>
      <c r="J23" s="7" t="s">
        <v>44</v>
      </c>
      <c r="K23" s="7" t="s">
        <v>29</v>
      </c>
      <c r="L23" s="7" t="s">
        <v>30</v>
      </c>
      <c r="M23" s="7" t="s">
        <v>31</v>
      </c>
      <c r="N23" s="7" t="s">
        <v>145</v>
      </c>
      <c r="O23" s="7">
        <v>156</v>
      </c>
      <c r="P23" s="7" t="s">
        <v>86</v>
      </c>
      <c r="Q23" s="7" t="s">
        <v>147</v>
      </c>
      <c r="R23" s="6" t="s">
        <v>234</v>
      </c>
      <c r="S23" s="7" t="s">
        <v>235</v>
      </c>
      <c r="T23" s="7" t="s">
        <v>236</v>
      </c>
      <c r="U23" s="6"/>
      <c r="V23" s="7" t="s">
        <v>79</v>
      </c>
    </row>
    <row r="24" ht="200" customHeight="1" spans="1:22">
      <c r="A24" s="6">
        <v>22</v>
      </c>
      <c r="B24" s="7" t="s">
        <v>209</v>
      </c>
      <c r="C24" s="7" t="s">
        <v>237</v>
      </c>
      <c r="D24" s="8"/>
      <c r="E24" s="7" t="s">
        <v>238</v>
      </c>
      <c r="F24" s="7" t="s">
        <v>239</v>
      </c>
      <c r="G24" s="7">
        <v>75</v>
      </c>
      <c r="H24" s="7" t="s">
        <v>83</v>
      </c>
      <c r="I24" s="7" t="s">
        <v>224</v>
      </c>
      <c r="J24" s="7" t="s">
        <v>44</v>
      </c>
      <c r="K24" s="7" t="s">
        <v>29</v>
      </c>
      <c r="L24" s="7" t="s">
        <v>30</v>
      </c>
      <c r="M24" s="7" t="s">
        <v>31</v>
      </c>
      <c r="N24" s="7" t="s">
        <v>145</v>
      </c>
      <c r="O24" s="7">
        <v>96</v>
      </c>
      <c r="P24" s="7" t="s">
        <v>240</v>
      </c>
      <c r="Q24" s="7" t="s">
        <v>217</v>
      </c>
      <c r="R24" s="6" t="s">
        <v>241</v>
      </c>
      <c r="S24" s="7" t="s">
        <v>242</v>
      </c>
      <c r="T24" s="7" t="s">
        <v>243</v>
      </c>
      <c r="U24" s="6"/>
      <c r="V24" s="7" t="s">
        <v>79</v>
      </c>
    </row>
    <row r="25" ht="200" customHeight="1" spans="1:22">
      <c r="A25" s="6">
        <v>23</v>
      </c>
      <c r="B25" s="7" t="s">
        <v>209</v>
      </c>
      <c r="C25" s="7" t="s">
        <v>244</v>
      </c>
      <c r="D25" s="8"/>
      <c r="E25" s="7" t="s">
        <v>245</v>
      </c>
      <c r="F25" s="7" t="s">
        <v>246</v>
      </c>
      <c r="G25" s="7">
        <v>36</v>
      </c>
      <c r="H25" s="7" t="s">
        <v>247</v>
      </c>
      <c r="I25" s="7" t="s">
        <v>214</v>
      </c>
      <c r="J25" s="7" t="s">
        <v>44</v>
      </c>
      <c r="K25" s="7" t="s">
        <v>29</v>
      </c>
      <c r="L25" s="7" t="s">
        <v>30</v>
      </c>
      <c r="M25" s="7" t="s">
        <v>31</v>
      </c>
      <c r="N25" s="7" t="s">
        <v>145</v>
      </c>
      <c r="O25" s="7">
        <v>80</v>
      </c>
      <c r="P25" s="7" t="s">
        <v>225</v>
      </c>
      <c r="Q25" s="7" t="s">
        <v>226</v>
      </c>
      <c r="R25" s="6" t="s">
        <v>248</v>
      </c>
      <c r="S25" s="7" t="s">
        <v>249</v>
      </c>
      <c r="T25" s="7" t="s">
        <v>250</v>
      </c>
      <c r="U25" s="6"/>
      <c r="V25" s="7" t="s">
        <v>79</v>
      </c>
    </row>
    <row r="26" ht="200" customHeight="1" spans="1:22">
      <c r="A26" s="6">
        <v>24</v>
      </c>
      <c r="B26" s="7" t="s">
        <v>209</v>
      </c>
      <c r="C26" s="7" t="s">
        <v>251</v>
      </c>
      <c r="D26" s="8"/>
      <c r="E26" s="7" t="s">
        <v>252</v>
      </c>
      <c r="F26" s="7" t="s">
        <v>253</v>
      </c>
      <c r="G26" s="7">
        <v>36</v>
      </c>
      <c r="H26" s="7" t="s">
        <v>254</v>
      </c>
      <c r="I26" s="7" t="s">
        <v>214</v>
      </c>
      <c r="J26" s="7" t="s">
        <v>44</v>
      </c>
      <c r="K26" s="7" t="s">
        <v>29</v>
      </c>
      <c r="L26" s="7" t="s">
        <v>30</v>
      </c>
      <c r="M26" s="7" t="s">
        <v>31</v>
      </c>
      <c r="N26" s="7" t="s">
        <v>145</v>
      </c>
      <c r="O26" s="7">
        <v>40</v>
      </c>
      <c r="P26" s="7" t="s">
        <v>255</v>
      </c>
      <c r="Q26" s="7" t="s">
        <v>47</v>
      </c>
      <c r="R26" s="6" t="s">
        <v>248</v>
      </c>
      <c r="S26" s="7" t="s">
        <v>256</v>
      </c>
      <c r="T26" s="7" t="s">
        <v>257</v>
      </c>
      <c r="U26" s="6"/>
      <c r="V26" s="7" t="s">
        <v>79</v>
      </c>
    </row>
    <row r="27" ht="200" customHeight="1" spans="1:22">
      <c r="A27" s="6">
        <v>25</v>
      </c>
      <c r="B27" s="7" t="s">
        <v>209</v>
      </c>
      <c r="C27" s="7" t="s">
        <v>258</v>
      </c>
      <c r="D27" s="8"/>
      <c r="E27" s="7" t="s">
        <v>259</v>
      </c>
      <c r="F27" s="7" t="s">
        <v>260</v>
      </c>
      <c r="G27" s="7">
        <v>40</v>
      </c>
      <c r="H27" s="7" t="s">
        <v>254</v>
      </c>
      <c r="I27" s="7" t="s">
        <v>214</v>
      </c>
      <c r="J27" s="7" t="s">
        <v>44</v>
      </c>
      <c r="K27" s="7" t="s">
        <v>29</v>
      </c>
      <c r="L27" s="7" t="s">
        <v>30</v>
      </c>
      <c r="M27" s="7" t="s">
        <v>31</v>
      </c>
      <c r="N27" s="7" t="s">
        <v>145</v>
      </c>
      <c r="O27" s="7">
        <v>96</v>
      </c>
      <c r="P27" s="7" t="s">
        <v>240</v>
      </c>
      <c r="Q27" s="7" t="s">
        <v>226</v>
      </c>
      <c r="R27" s="6" t="s">
        <v>261</v>
      </c>
      <c r="S27" s="7" t="s">
        <v>262</v>
      </c>
      <c r="T27" s="7" t="s">
        <v>263</v>
      </c>
      <c r="U27" s="6"/>
      <c r="V27" s="7" t="s">
        <v>79</v>
      </c>
    </row>
    <row r="28" ht="200" customHeight="1" spans="1:22">
      <c r="A28" s="6">
        <v>26</v>
      </c>
      <c r="B28" s="7" t="s">
        <v>209</v>
      </c>
      <c r="C28" s="7" t="s">
        <v>264</v>
      </c>
      <c r="D28" s="8"/>
      <c r="E28" s="7" t="s">
        <v>265</v>
      </c>
      <c r="F28" s="7" t="s">
        <v>266</v>
      </c>
      <c r="G28" s="7">
        <v>36</v>
      </c>
      <c r="H28" s="7" t="s">
        <v>267</v>
      </c>
      <c r="I28" s="7" t="s">
        <v>214</v>
      </c>
      <c r="J28" s="7" t="s">
        <v>44</v>
      </c>
      <c r="K28" s="7" t="s">
        <v>29</v>
      </c>
      <c r="L28" s="7" t="s">
        <v>30</v>
      </c>
      <c r="M28" s="7" t="s">
        <v>31</v>
      </c>
      <c r="N28" s="7" t="s">
        <v>145</v>
      </c>
      <c r="O28" s="7">
        <v>76</v>
      </c>
      <c r="P28" s="7" t="s">
        <v>225</v>
      </c>
      <c r="Q28" s="7" t="s">
        <v>217</v>
      </c>
      <c r="R28" s="6" t="s">
        <v>268</v>
      </c>
      <c r="S28" s="7" t="s">
        <v>269</v>
      </c>
      <c r="T28" s="7" t="s">
        <v>270</v>
      </c>
      <c r="U28" s="6"/>
      <c r="V28" s="7" t="s">
        <v>79</v>
      </c>
    </row>
    <row r="29" ht="200" customHeight="1" spans="1:22">
      <c r="A29" s="6">
        <v>27</v>
      </c>
      <c r="B29" s="7" t="s">
        <v>209</v>
      </c>
      <c r="C29" s="7" t="s">
        <v>271</v>
      </c>
      <c r="D29" s="8"/>
      <c r="E29" s="7" t="s">
        <v>272</v>
      </c>
      <c r="F29" s="7" t="s">
        <v>273</v>
      </c>
      <c r="G29" s="7">
        <v>42</v>
      </c>
      <c r="H29" s="7" t="s">
        <v>254</v>
      </c>
      <c r="I29" s="7" t="s">
        <v>214</v>
      </c>
      <c r="J29" s="7" t="s">
        <v>44</v>
      </c>
      <c r="K29" s="7" t="s">
        <v>29</v>
      </c>
      <c r="L29" s="7" t="s">
        <v>30</v>
      </c>
      <c r="M29" s="7" t="s">
        <v>31</v>
      </c>
      <c r="N29" s="7" t="s">
        <v>145</v>
      </c>
      <c r="O29" s="7">
        <v>104</v>
      </c>
      <c r="P29" s="7" t="s">
        <v>240</v>
      </c>
      <c r="Q29" s="7" t="s">
        <v>217</v>
      </c>
      <c r="R29" s="6" t="s">
        <v>268</v>
      </c>
      <c r="S29" s="7" t="s">
        <v>256</v>
      </c>
      <c r="T29" s="7" t="s">
        <v>274</v>
      </c>
      <c r="U29" s="6"/>
      <c r="V29" s="7" t="s">
        <v>79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2026-01-06T06:27:32Z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2052-12.1.0.24034</vt:lpwstr>
  </property>
  <property fmtid="{D5CDD505-2E9C-101B-9397-08002B2CF9AE}" pid="3" name="ICV">
    <vt:lpwstr>A4BA3613BB1541558F675C75F5F7F013_12</vt:lpwstr>
  </property>
  <property fmtid="{D5CDD505-2E9C-101B-9397-08002B2CF9AE}" pid="4" name="CalculationRule">
    <vt:i4>0</vt:i4>
  </property>
</Properties>
</file>