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<sst xmlns="http://schemas.openxmlformats.org/spreadsheetml/2006/main" count="532" uniqueCount="313">
  <si>
    <t>中国水利水电出版社新书信息20251225</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</si>
  <si>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</si>
  <si>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</si>
  <si>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</si>
  <si>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</si>
  <si>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</si>
  <si>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</si>
  <si>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</si>
  <si>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</si>
  <si>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</si>
  <si>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</si>
  <si>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</si>
  <si>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</si>
  <si>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</si>
  <si>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</si>
  <si>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</si>
  <si>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</si>
  <si>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</si>
  <si>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</si>
  <si>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</si>
  <si>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</si>
  <si>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</si>
  <si>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</si>
  <si>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市场营销</t>
  </si>
  <si>
    <t>90-766-KC1</t>
  </si>
  <si>
    <t>978-7-5226-3931-4</t>
  </si>
  <si>
    <t>AI创富手册：普通人逆袭关键路径</t>
  </si>
  <si>
    <t>2026-01-08</t>
  </si>
  <si>
    <t>周永亮</t>
  </si>
  <si>
    <t>无</t>
  </si>
  <si>
    <t>B1</t>
  </si>
  <si>
    <t>Y1</t>
  </si>
  <si>
    <t>TP 自动化技术、计算机技术</t>
  </si>
  <si>
    <t>F275-39</t>
  </si>
  <si>
    <t>9</t>
  </si>
  <si>
    <t>16开</t>
  </si>
  <si>
    <t>AI-创富-手册</t>
  </si>
  <si>
    <t>周永亮博士，是走在前沿的 AI 专家，也是咨询培训 AI 化的先行者。他毕业于北京大学国际关系学院取得法学博士学位，学识底蕴深厚。在职业历程中，周博士曾在世界 500 强、大型央企中远海运集团，负责战略规划与人力资源管理工作，积累了丰富的实战经验。此后，自 1998 年起，投身管理咨询与企业培训领域，成绩斐然。2004 年，获评 “中国十大咨询师”；2005 年，荣膺 “中国十大培训师”；2006 年，在网易 TOP100 培训师排名中拔得头筹；2013 年，荣获中企联颁发的杰出管理专家称号。如今，他担任北京国富经济研究院院长、国务院国资委机械工业经济管理研究院强国战略研究所所长等重要职位，还兼任北京大学创业训练营导师、北京师范大学经济管理学院MBA校外导师。 周博士始终聚焦数字化、智能化发展，亲自主持并参与众多企业数智化工程。他拥有数字人分身、智能体及相关 AI 生态群，积极普及 AI 知识技能，助力企业转型，提升职业人士能力。依托中国制造业上市公司价值 500 强大会，打造数智化赋能生态。多次就数字化、智能制造、AI 等主题，接受央视等媒体专访，频繁现身数字化论坛，担任数字化、智能化项目及 AI 应用公司顾问。</t>
  </si>
  <si>
    <t>《AI 创富手册》为渴望借 AI 实现财富增长的读者，提供了全面且实用的指南。书中开篇便深入浅出地剖析 AI 技术，，帮助读者快速搭建对 AI的认知框架，理解其在各行业创富 中的关键作用。在内容创作创富板块，详细介绍如何利用 AI工具生成高质量图文、视频脚本等，比如 借助 AI 绘画软件设计吸睛的视觉素材，运用智能写作助手撰写爆款文案，为自媒体人、电商从业者等提供切实可行的内容生产方案，助力提升创作效率与收益。 针对电商领域，手册传授利用 AI进行精准选品、智能客服搭建的方法，能帮助商家洞察市场需 求，降低运营成本，提高店铺转化率。在知识付费方面，阐述怎样凭借 AI打造个性化课程，通过智能 答疑系统提升用户学习体验，吸引更多学员，实现知识变现。同时，书中穿插大量真实且成功的 AI创 富案例，深入分析其操作流程与策略，让读者直观感受创富路径。结尾还对 AI 创富未来趋势做出前瞻 性分析，为读者持续发展指明方向 。</t>
  </si>
  <si>
    <t>平装</t>
  </si>
  <si>
    <t>计算机/人工智能</t>
  </si>
  <si>
    <t>90-763-KC2</t>
  </si>
  <si>
    <t>978-7-5226-3288-9</t>
  </si>
  <si>
    <t>ChatGPT使用方法与技巧大全</t>
  </si>
  <si>
    <t>2026-01-15</t>
  </si>
  <si>
    <t>马跃</t>
  </si>
  <si>
    <t>TP18</t>
  </si>
  <si>
    <t>7</t>
  </si>
  <si>
    <t>ChatGPT-使用方法-技巧大全</t>
  </si>
  <si>
    <t>马跃，人工智能应用重度研究者，熟练应用Chatgpt、星火、百度文言AI等工具，prompt研究与实践者</t>
  </si>
  <si>
    <t>本书是一本专为各类用户设计的实用指南，旨在帮助读者迅速掌握并灵活运用 ChatGPT 的各项功能。本书涵盖了从基础操作到高级应用的全面内容，系统地介绍了在日常工作、日常生活、学习教育中如何高效使用 ChatGPT 提升工 作效率与生活质量的相关应用技巧。 全书分为 11 个章节，通过 200 多个精选技巧，逐步深入讲解了 ChatGPT 的基本操作、参数设置与优化、提示词 训练技巧、ChatGPT 应用市场工具的使用，以及通过7 大常用场景，系统地讲解了 ChatGPT 在新媒体写作、公文写作、工作效率提升、图像处理、编程开发、教育学习、日常生活助手等方面的应用技巧等相关内容。每个技巧都配有详细 的操作步骤和实用提示词，帮助读者在短时间内掌握关键技能，并能够快速解决日常工作中遇到的问题。本书内容结构清晰、实用性强，是广大 AI 技术爱好者、学生、教育工作者、企业员工及各行业从业者的必备工具书。无论是初次接触 ChatGPT 的新人，还是希望深入挖掘其潜力的资深用户，都能在本书中找到有价值的参考信息。同时，本书也非常适合作为 AI 课程的辅导教材，为教育培训机构和学校提供专业支持，助力读者在智能化时代中掌握领先的技术技能。</t>
  </si>
  <si>
    <t>计算机/程序设计</t>
  </si>
  <si>
    <t>90-762-KC2</t>
  </si>
  <si>
    <t>978-7-5226-3712-9</t>
  </si>
  <si>
    <t>从零开始：中小学生趣味学C++编程从入门到精通（案例视频版）</t>
  </si>
  <si>
    <t>2025-11-28</t>
  </si>
  <si>
    <t>窦天欣</t>
  </si>
  <si>
    <t>TP312.8</t>
  </si>
  <si>
    <t>11</t>
  </si>
  <si>
    <t>从零开始-中小学生-趣味学-C++-编程-入门到精通</t>
  </si>
  <si>
    <t>窦天欣，少儿编程资深讲师，少儿编程课程设计师。曾在国内多家少儿编程头部公司任职，累计授课人数超10000人；精通Python、C、Scratch语言。具有丰富的授课和竞赛指导经验，指导学生参加信息学竞赛、GESP、蓝桥杯、CIE、WRC、青创赛等多项国内知名赛事并取得优异成绩。开设了C信息学竞赛入门教程、C信息学竞赛进阶教程等线上线下广受好评的课程。</t>
  </si>
  <si>
    <t>本书专为中小学编程爱好者设计并出版，通过丰富的趣味案例和视频教程引导学习，帮助读者完成从C++零基础到精通的跨越。全书共分10章，内容涵盖C++快速入门、基础语法、流程控制、数组与字符串、结构体、函数、文件操作等核心内容。通过构建学生信息管理系统、用户认证系统及《学园宝藏猎人》游戏等综合案例实战项目，培养读者的编程思维与解决问题能力，让学习之旅既有趣又高效。本书既适合无编程基础或有一定基础的中小学生学习，也适合对C++编程感兴趣的教育工作者，以及想要通过实践提高编程能力的编程爱好者。</t>
  </si>
  <si>
    <t>科技/土木建筑</t>
  </si>
  <si>
    <t>45-1251</t>
  </si>
  <si>
    <t>978-7-5226-3330-5</t>
  </si>
  <si>
    <t>微地震信号检测与震源定位方法</t>
  </si>
  <si>
    <t>2025-04-30</t>
  </si>
  <si>
    <t>盛冠群,李振春,王维波</t>
  </si>
  <si>
    <t>盛冠群</t>
  </si>
  <si>
    <t>TU 建筑科学</t>
  </si>
  <si>
    <t>P631.4</t>
  </si>
  <si>
    <t>24</t>
  </si>
  <si>
    <t>微地震-信号检测-震源-定位方法</t>
  </si>
  <si>
    <t>盛冠群：男，三峡大学副教授，水电工程智能监测湖北省重点实验室副主任，信息化宜昌市重点实验室主任、蚁巢探测与白蚁综合防治研究所主任。同时，担任中国岩石力学与工程学会青年工作委员会委员、湖北省岩石力学与工程学会渗流专业委员会委员、国际勘探地球物理学会（SEG）会员、中国地球物理学会会员、中国地质学会会员。地球物理学报、Geophysics等期刊审稿人，石油地球物理勘探、石油物探青年编委。主持国家级、省部级等纵向课题多项。发表SCI、EI论文10余篇，授权发明专利11项。</t>
  </si>
  <si>
    <t>本书通过微地震P波初至拾取、微地震DEPSO时差定位方法、井地联合观测微地震逆时干涉定位方法，梳理微地震信号检测与震源定位的最新成果与方法。本书共五章：绪论；联合小波变换和高级统计量的微地震P波初至拾取；微地震震源定位原理；微地震DEPSO时差定位方法；井地联合观测微地震逆时干涉定位。本书适合从事地震学、地质勘探、环境监测等相关学科的研究人员和工程技术人员使用、借鉴、参考，同时也可供从事水电工程物探检测的相关人员参考。</t>
  </si>
  <si>
    <t>科技/水利水电</t>
  </si>
  <si>
    <t>25-4461</t>
  </si>
  <si>
    <t>978-7-5226-2389-4</t>
  </si>
  <si>
    <t>精细地面灌溉控制技术</t>
  </si>
  <si>
    <t>2024-02-29</t>
  </si>
  <si>
    <t>吴彩丽,白美健,李益农,等</t>
  </si>
  <si>
    <t>TV 水利工程</t>
  </si>
  <si>
    <t>S275.3</t>
  </si>
  <si>
    <t>10</t>
  </si>
  <si>
    <t>地面灌溉-研究</t>
  </si>
  <si>
    <t>吴彩丽，博士，中国水科院水利所工作，高级工程师。主要研究领域：地面灌溉技术。研究方向：灌区灌溉管理，节水灌溉技术，灌溉控制技术。参与国家863课题2项，948转化项目1项，水利部推广项目1项。2017年度农业节水科技奖一等奖，第十获奖人，2017年度农业节水科技奖二等奖，第八获奖人。</t>
  </si>
  <si>
    <t>本书主要内容包括：精细地面灌溉控制技术概述，阐述了精细地面灌溉技术体系与机理，并对国内外地面灌溉控制技术的研究现状进行了综述；地面灌溉模拟模型；土壤入渗模型及参数确定方法；田面糙率系数的估算；精细地面灌溉经验控制技术与方法；地面灌溉实时反馈控制技术；精细地面灌溉控制设备研发；精细地面灌溉实时反馈控制优化决策系统；应用效果评价，以北京大兴、河北冶河、新疆生产建设兵团等田块为典型研究区域，将建立的地面灌溉实时反馈控制系统进行田间应用，并对应用结果进行效果评价。				本书适合从事农业水利的管理、研究、技术人员参考。也适合高等院校相关专业的师生参考。</t>
  </si>
  <si>
    <t>25-4401</t>
  </si>
  <si>
    <t>978-7-5226-2810-3</t>
  </si>
  <si>
    <t>古海塘安全监测和健康评价关键技术研究与实践</t>
  </si>
  <si>
    <t>2024-09-25</t>
  </si>
  <si>
    <t>周红卫 王建华 曾剑 等   著</t>
  </si>
  <si>
    <t>TV882.855</t>
  </si>
  <si>
    <t>畸16开</t>
  </si>
  <si>
    <t>古海塘-安全监测-健康评价-关键技术-研究-实践</t>
  </si>
  <si>
    <t>周红卫，男，1966年9月生，汉族，浙江浦江人，中共党员，大学，现任浙江省钱塘江流域中心党委书记、主任，《浙江通志·运河专志》、《钱塘江诗词汇编》、《钱塘江文化论文集》等主编。	曾剑，中共党员，博士研究生学历，正高级工程师。浙江省水利河口研究院（浙江省海洋规划设计研究院）党委委员、副院长兼总工程师。主要从事水利工程、海洋工程和生态工程相关研究。国务院特别津贴专家、浙江省有突出贡献中青年专家、入选“水利部领军人才”、“水利部水利青年科技英才”、“水利部5151人才工程部级人选”、浙江省“万人计划”科技创新领军人才。近五年，申请人承担了国家重点研发项目、浙江省重点研发项目、水利部重大科技项目等省部级科研项目和浙江海塘安澜、浙江海岛核电、温州蓝色海湾等工程项目15项，在钱塘江河口水沙过程模拟及灾害防治方面取得了系列创新成果，获省部级科学技术二等奖以上6项，授权国家发明专利30项，有力支撑了全国海岸带保护修复工程的顶层设计以及重大工程建设与安全运行。</t>
  </si>
  <si>
    <t>钱塘江海宁明清鱼鳞古海塘是保护浙北和苏沪南缘地区的大型防洪（潮）工程，距今已300余年历史，作为与长城、运河相媲美的三大古代土木工程，古海塘是劳动人民抗御潮患的历史缩影和智慧结晶，特别是至今仍在动力极强的强涌潮河口区发挥防洪御潮的功能，国内外罕见。时至今日，古海塘兼具历史、世界、文化等多重属性，保护古海塘意义重大。本专著遵循“外部环境—海塘响应—预警保障” 这一条主线，主要内容包括：（1）钱塘江海宁古海塘段滩槽冲淤变化研究，研究海宁古海塘段江道容积与深泓变化，揭示河床冲淤及深泓线演变规律，分析塘前滩地冲刷洪潮动力机制并进行预测；（2）涌潮动力对古海塘构筑物的影响研究，研究涌潮作用下丁坝局部水动力特点及散抛块体失稳机理；（3）钱塘江海宁古海塘健康诊断指标及监测研究，构建古海塘安全健康评估指标体系，建立动态时空环境效应下古海塘健康诊断模型，提出结构安全健康控制指标的安全阈值；（4）钱塘江海宁古海塘健康预警技术与系统研发，建立智能化钱塘江古海塘安全健康监测监控系统，实现古海塘安全健康自动评价、实时预警，以实现全过程动态管理。</t>
  </si>
  <si>
    <t>25-4418</t>
  </si>
  <si>
    <t>978-7-5226-3092-2</t>
  </si>
  <si>
    <t>水电工程建设征地移民安置技术指南</t>
  </si>
  <si>
    <t>2024-05-30</t>
  </si>
  <si>
    <t>主编 龚和平 王奎 副主编 彭幼平 等</t>
  </si>
  <si>
    <t>D632.4-62</t>
  </si>
  <si>
    <t>2</t>
  </si>
  <si>
    <t>水电工程-建设征地-移民安置-技术指南</t>
  </si>
  <si>
    <t>龚和平，生于1965年，湖北罗田人；长期从事水电水利工程建设征地移民安置规划设计和技术管理工作，参与西电东送、西气东输、南水北调、京珠高速、宝兰铁路等重大基础设施的前期论证、投资决策、过程检查、中期评估、竣工验收等工作；主持或作为主设参与浙江温州珊溪水利枢纽工程、滩坑水电站等35个水利水电工程移民安置规划、实施规划和调概报告的编制，主导水口水电站移民独立评估；参与了2007版移民标准修制订、主编移民概算规范；作为世界银行专家参加了小浪底、二滩、托克托电厂等38个项目的审查、检查；作为亚洲开发银行专家参加凌津滩、棉花滩等12个项目的审查、检查：作为咨询公司专家参与30余个大型水利水电工程决策评估；担任国土资源部《中国征地移民工作指南与监测体系建设》课题组长。参与起草发改能源〔2012〕293号）、国土资规[2016]1号、发改能源规〔2019〕439号）并主持有关课题研究以提供支撑；2011年以来，组织、主持大型水电工程建设征地移民安置规划设计咨询评审审查。2020年以来组织、主持水电工程建设征地移民安置技术标准审查；著有《水电工程建设征地移民安置补偿费用概算基础》，参著《水电工程移民长效补偿研究》、主编《中国水电移民实践经验》，参编《大中型水利水电工程建设征地补偿和移民安置条例释义》，主编《水电水利工程征地补偿安置政策解读》《2012水电移民政策技术管理论坛论文集》等；是水电行业征地移民的学术、专业带头人。 	 			王奎，生于1962年，四川绵竹人；长期从事水电水利工程建设征地移民安置规划设计和技术管理工作，曾主持五强溪、向家坝等重大水电工程项目不同设计阶段的移民安置规划设计工作；受邀分别参加了小浪底、瀑布沟、三峡、南水北调以及金沙江、澜沧江的多个大型水利水电工程水库移民安置规划设计成果的评估、审查、咨询以及验收等活动；组织编写了水电工程移民安置城镇迁建、专业项目的规划设计规范，牵头进行了水电工程建设征地移民安置规划设计规范等多项行业技术标准的修订；多次主持评审了水电行业的多项移民安置专业技术规范；参与水利水电工程建设征地和移民安置条例的修订；出版了《云南省水电水利工程移民安置方式实践与创新》等书；是水电行业征地移民的学术、专业带头人。</t>
  </si>
  <si>
    <t>该书集中了国内水库移民专业顶尖人士的群体智慧与学术水平，通过对政策规范进行细化释义与解读、对水电行业移民工作进行经验总结和分析编制提出，能够为从事水电水利工程建设征地移民安置专业技术人员及相关管理人员提供业务工具和操作指南，实现对水电工程移民安置技术工作的专业指导。全书按照水电工程移民安置内容和技术工作流程为主线，以移民政策和技术标准的规定为依据，对技术工作的范围与内容、依据与原则、项目与方案、标准与规模、方法与参数、职责与流程、成果与深度等规定与要求进行了阐述和解读。本书可供从事水电水利工程建设征地移民行业的政府管理、规划设计、监督评估、工程建设管理、高等院校等单位的工作人员阅读，也可作为移民干部及技术工作人员业务培训的参考资料。</t>
  </si>
  <si>
    <t>精装</t>
  </si>
  <si>
    <t>25-4451</t>
  </si>
  <si>
    <t>978-7-5226-3253-7</t>
  </si>
  <si>
    <t>水位观测与水深测量仪器（全国水文勘测技能培训仪器类教材）</t>
  </si>
  <si>
    <t>2025-12-10</t>
  </si>
  <si>
    <t>主  编  奚  斌 副主编  许明家 张海翎  张建新</t>
  </si>
  <si>
    <t>TH764</t>
  </si>
  <si>
    <t>20</t>
  </si>
  <si>
    <t>水位观测-水深-测量仪器</t>
  </si>
  <si>
    <t>本书主编奚斌为扬州大学水利科学与工程学院正高级教师，硕士生导师，博士，长期从事复杂流体运动试验研究和教学、科研仪器的开发研制，拥有发明专利近30项，针对工程一线需求主持了数十项科技服务项目，作为水力学课程负责人为本科教学、行业人员继续教育讲解了《水力学》等课程。</t>
  </si>
  <si>
    <t>本教材是《全国水文勘测技能培训仪器类教材》的其中一本。本教材全面介绍了水文勘测中的水位观测与水深测量工作中广泛使用的仪器，涵盖了浮子式水位计、压力式水位计、雷达式水位计、声波水位计、激光水位计、图像水位计、电子水尺、超声波测深仪、冰厚测量仪等多种仪器的工作原理、结构特点、适用环境、安装使用以及维护校准方法。本书还介绍了水位观测与水深测量仪器的发展历程，以及各种仪器在不同水文条件下的应用选择。填补了国内系统介绍水文测验仪器方面的空白，为读者提供了一套全面、系统、实用的学习资料。通过对这些仪器的深入分析，希望本书可以为水文工作者在实际工作中选择合适的测验仪器提供科学依据和操作指南，以确保水文数据的准确性和可靠性。	本书可作为水文系统基层职工培训教材，也可供水文、水利、水电、航运及水环境等领域的教学、科研、设计与工程管理人员使用参考。</t>
  </si>
  <si>
    <t>25-4413</t>
  </si>
  <si>
    <t>978-7-5226-3388-6</t>
  </si>
  <si>
    <t>水下复合阻尼结构动力学建模及振动特性研究</t>
  </si>
  <si>
    <t>2025-06-30</t>
  </si>
  <si>
    <t>杨传猛</t>
  </si>
  <si>
    <t>TB339</t>
  </si>
  <si>
    <t>水下-复合阻尼-结构-动力学-建模-振动-特性-研究</t>
  </si>
  <si>
    <t>杨传猛，工学博士，河南科技大学副教授，美国Rice University联合培养博士，校青年骨干教师、优秀共产党员、优秀教师，省教学技能大赛二等奖。主要从事水下结构振动与噪声控制等方面的研究。近年来主持承担国家重点研发计划、国家自然科学基金、高技术船舶科研、国家重点实验室开放基金、河南省自然科学基金、河南省高校重点科研项目等10余项；申请或授权发明专利10余项；在本领域国际TOP期刊及国际会议等发表SCI论文20余篇，其中中科院一区Top论文6篇，成果获河南省科技进步一等奖1项。</t>
  </si>
  <si>
    <t>复合阻尼结构主要由轻量化的复合材料和阻尼材料组合而成，广泛存在于水上船舶、水下潜艇、引水输流管道、机械装备、车辆交通等领域。本书系统阐述了复合阻尼结构建模理论，首先建立了能够准确描述复合阻尼结构动力学行为的分层锯齿模型，发展了广义傅里叶谱方法对此模型进行求解；以该理论方法为研究手段，对具有功能梯度材料与方向性复合材料的复合阻尼结构进行动力学特性分析；针对具有软质芯层和硬质面层的典型复合阻尼结构，建立了一种有效的准三维分析模型，充分考虑了阻尼材料的温频效应，并能够对结构的振动和阻尼特性做出准确预报；以提高复合阻尼结构减振效率为目的，对复合阻尼结构进行宏观声学设计，形成声学黑洞结构将振动能量的被动耗散转化为“主动”聚集耗散；针对水下复合阻尼机构，建立了适用于复杂边界条件的水下多层复合阻尼板结构声振耦合分析的统一模型，并进行了水下板、壳体及组合结构的振动特性分析。本书可作为不同工业领域振动噪声科研与工程技术人员的参考书籍，也可作为高等院校机械类、力学类研究生的学习书籍。</t>
  </si>
  <si>
    <t>25-4415</t>
  </si>
  <si>
    <t>978-7-5226-3514-9</t>
  </si>
  <si>
    <t>水泵水轮机非稳态流动与优化</t>
  </si>
  <si>
    <t>2025-08-15</t>
  </si>
  <si>
    <t>吕文娟 史广泰 著</t>
  </si>
  <si>
    <t>TK734</t>
  </si>
  <si>
    <t>水泵-水轮机-非稳态-流动-优化</t>
  </si>
  <si>
    <t>吕文娟，自2014年起至今在西华大学能源与动力工程学院能源与动力工程系任教。主要从事流体机械内部流动理论、流体机械新产品研发等相关领域的教学和研究工作。获得西华大学第五届本科教育优秀教学成果奖一等奖1项，西华大学第四届优秀教学成果奖一等奖1项，教育部高校水利类专业教学成果奖二等奖1项，西华大学青年教师讲课比赛二等奖1项，西华大学青年教师讲课比赛三等奖1项；主持和参与各类科研项目20余项；编写教材7部、专著1部，授权发明专利多项等。</t>
  </si>
  <si>
    <t>本书针对水泵水轮机内涡流演变规律、变速运行出力与内流特性、 “驼峰区”流动特性与压力脉动关系、内部沙粒运动规律研究、 “C”型叶片改型与振动噪声关系等方面的研究进行了详细阐述。主要作为能源与动力工程专业及相关方向的师生及工程技术人员的参考用书。 本书针对水泵水轮机内涡流演变规律、变速运行出力与内流特性、 “驼峰区”流动特性与压力脉动关系、内部沙粒运动规律研究、 “C”型叶片改型与振动噪声关系等方面的研究进行了详细阐述。主要作为能源与动力工程专业及相关方向的师生及工程技术人员的参考用书。</t>
  </si>
  <si>
    <t>25-4463</t>
  </si>
  <si>
    <t>978-7-5226-3592-7</t>
  </si>
  <si>
    <t>广西生态清洁小流域设计指南</t>
  </si>
  <si>
    <t>2025-07-31</t>
  </si>
  <si>
    <t>孙艳,王俊明,梁志鑫,等 著</t>
  </si>
  <si>
    <t>WU</t>
  </si>
  <si>
    <t>TV882.867-62</t>
  </si>
  <si>
    <t>17</t>
  </si>
  <si>
    <t>广西-生态清洁-小流域-设计指南</t>
  </si>
  <si>
    <t>孙艳，1985年1月生，广西桂林人，博士，高工，主要从事水土保持、荒漠化防治、节水灌溉等方面的科研工作。</t>
  </si>
  <si>
    <t>为全面推动小流域综合治理提质增效，大力推进生态清洁小流域建设，推动广西生态清洁小流域建设工作高质量发展，特编制本手册指导。全区生态清洁小流域水土保持工程设计工作，以提高区内生态清洁小流域水土保持工程设计成果质量，规范区内生态清洁小流域建设。本手册参考生态清洁小流域、水土保持、林业、水利等相关规程、规范，结合新时代水土保持生态建设新要求和广西地域特点编制。指南共包括7章和3个附录，主要内容包括：前言、总则、生态清洁小流域分类和评价指标、项目区的选择及措施布局、预防保护措施设计、综合治理措施设计、生态修复措施设计、不同类型生态清洁小流域治理思路及典型案例、附录等。本书适合水土保持治理区域广大群众阅读，也适合普通科研、管理、技术人员和高等院校相关专业师生参考。</t>
  </si>
  <si>
    <t>25-4412</t>
  </si>
  <si>
    <t>978-7-5226-3738-9</t>
  </si>
  <si>
    <t>基于AIS数据的船舶大气污染物排放扩散及其影响研究 ——以上海市区域为例</t>
  </si>
  <si>
    <t>2025-11-30</t>
  </si>
  <si>
    <t>贺绍莉,王军</t>
  </si>
  <si>
    <t>贺绍莉</t>
  </si>
  <si>
    <t>X522.06</t>
  </si>
  <si>
    <t>15</t>
  </si>
  <si>
    <t>基于AIS-数据-船舶大气-污染物-排放扩散-影响研究</t>
  </si>
  <si>
    <t>贺绍莉，管理学博士，研究方向为港航低碳系统、船舶大数据排放与经济效应研究，就职于浙江水利水电学院。近年来，在《Journal of Cleaner Production》、《Transportion Research Part D 》等国际期刊上发表学术论文5篇。</t>
  </si>
  <si>
    <t>随着全球气候变迁和航运业的蓬勃发展，船舶排放及其对气候和空气质量的影响日益增长。在内河、港口、海峡及其临近区域，船舶排放成为了区域内的主要空气污染源之一。持续的船舶大气污染物排放港口城市和近航道区域，导致了生态退化、环境污染、经济损失。本书分析了现有的船舶大气污染物排放、扩散及其负外部性影响的相关研究成果。结合区域船舶运输发展、船舶大气污染物排放影响现状，考虑到大数据收集处理的复杂性、区域影响的差异性，以及对计算的低成本、高效率和结果的高精准需求，研究了船舶大气污染物排放扩散及其影响。主要内容包括：区域船舶大气污染物排放测算及排放清单的编制；区域船舶快速排放扩散，基于实时气象条件下的排放扩散影响；船舶大气污染物的负外部性对区域经济系统的影响。本书可供环境、能源、生态等高等院校有关专业的师生使用，也可供船舶大数据处理、船舶大气污染物排放扩散、大气污染物的负外部性影响等相关科研工作者阅读和参考。</t>
  </si>
  <si>
    <t>25-4411</t>
  </si>
  <si>
    <t>978-7-5226-3817-1</t>
  </si>
  <si>
    <t>气候变化下气象水文干旱的评估研究</t>
  </si>
  <si>
    <t>2025-12-30</t>
  </si>
  <si>
    <t>赵盼盼</t>
  </si>
  <si>
    <t>P426.616</t>
  </si>
  <si>
    <t>气候变化下-气象水文-干旱-评估-研究</t>
  </si>
  <si>
    <t>赵盼盼，女，1990年生，河海大学博士研究生，华北水利水电大学水资源学院讲师。专业领域为：水文学及水资源，主要从事气候变化对区域水文水资源影响的研究、不确定性分析等方面的工作。近几年，参与相关科研课题3项，其中，主持国家自然科学基金青年基金项目一项，发表学术论文10余篇。</t>
  </si>
  <si>
    <t>本书响应我国高质量发展与生态大保护重大战略，以气候变化下气象干旱和水文干旱的变化趋势为切入点，探索气象水文干旱间的动态传播。本书，根据历史的气象数据资料，分析渭河流域在过去52年里发生气象干旱和水文干旱的变化趋势以及周期规律，并探究气象干旱与水文干旱的关系，研究水文干旱特征变量的不确定性，评估ENSO事件对渭河流域气象干旱和水文干旱的影响，最后基于GCM模型对未来的水文干旱的变化趋势进行预估。对流域的水资源管理，生态安全和粮食安全等方面都具有非常重要的战略意义和现实价值。本书提出计算气象干旱向水文干旱传播的方法，在气候变化背景下预估未来的干旱情况 ，可供高等院校水文学及水资源、水利工程等学科专业的教师和研究生参考阅读，同时也可作为水资源管理、防旱减灾等部门工程技术人员的参考用书。</t>
  </si>
  <si>
    <t>科技/农业</t>
  </si>
  <si>
    <t>39-359</t>
  </si>
  <si>
    <t>978-7-5226-3899-7</t>
  </si>
  <si>
    <t>加气滴灌技术研究</t>
  </si>
  <si>
    <t>主编：韩启彪 王梦阳 李浩；副主编：冯亚阳 李瑞 南茜 董聪慧</t>
  </si>
  <si>
    <t>S 农业科学</t>
  </si>
  <si>
    <t>S275.6</t>
  </si>
  <si>
    <t>19</t>
  </si>
  <si>
    <t>加气-滴灌-技术-研究</t>
  </si>
  <si>
    <t>韩启彪，中共党员，博士，副研究员，江苏徐州人，水利部节水灌溉设备质量检测中心副主任，农业部节水灌溉工程重点实验室秘书。2008年硕士毕业于中国农业大学农业水土工程专业，同年到中国农业科学院农田灌溉所工作，2018年于扬州大学农业水土工程专业获工学博士学位（委托培养）。长期在科研一线从事节水高效灌溉技术与装备方面的研究工作，尤其是微灌技术及水肥一体化技术研究与装备研发等，主持和参加了国家自然基金项目、国家“863”项目、国家科技支撑计划等多项科研课题，以第一作者在《农业工程学报》、《农业机械学报》等发表论文9篇，以第一发明人授权发明专利11项，其中美国发明专利1项，获批软件著作权4项，参编《微灌技术探索与应用》等著作3部，先后参与获得河南省科技进步奖等奖项5项。农业工程学会高级会员、农业机械学会流体机械分会会员，中国农业科学院研究生院硕士生导师，河南农业大学和南昌工程学院外聘硕士生导师，河南省节水农业重点实验室和农业部节水灌溉工程重点实验室研究骨干。作为评审专家参加过国家自然基金项目函评工作，是《排灌机械工程学报》青年编委，《灌溉排水学报》、《排灌机械工程学报》审稿专家，在2013~2018年连续六年被评为中国农业科学院农田灌溉研究所优秀职工。</t>
  </si>
  <si>
    <t>滴灌较喷灌具有更高的节水增产效果，同时可以结合施肥，提高肥效一倍以上。可适用于果树、蔬菜、经济作物以及温室大棚灌溉，在干旱缺水的地方也可用于大田作物灌溉。而加气滴灌技术是借助滴灌系统向植物根区输送氧气，可以有效缓解灌溉时对作物根际产生的低氧胁迫作用，改善作物根区土壤气体环境，提高土壤酶的活性，影响微生物群落，还可以促进作物根系的有氧呼吸和养分吸收，提高水分利用效率，并增加作物产量，提高作物品质。本书共分为5章，详细介绍了加气滴灌的相关理论及应用方法，适用于从事农业生产相关工作人员学习。</t>
  </si>
  <si>
    <t>教材/高职高专</t>
  </si>
  <si>
    <t>27-S1684</t>
  </si>
  <si>
    <t>978-7-5226-1684-1</t>
  </si>
  <si>
    <t>检测员（中西双语版）（水利水电建筑工程高水平专业群国际化双语系列教材）</t>
  </si>
  <si>
    <t>杨春景,孟苗苗,纪璎芯</t>
  </si>
  <si>
    <t>TG115.28</t>
  </si>
  <si>
    <t>无损校验-高等职业教育-教材-汉、西</t>
  </si>
  <si>
    <t>杨春景，黄河水利职业技术学院水利工程学院老师，具有丰富的教学经验，曾发表多篇论文，教授安全与环境评价、安全系统工程等相关课程。</t>
  </si>
  <si>
    <t>本教材共分三部分，主要阐述了混凝土及实体质量现场检测、土工现场检测、道路现场检测的常见检测项目及方法，并紧密结合工程中的试验检测相关规程与规范，内容针对性强，涉及面广且重点突出。教材中的表格可用于学生实习实训期间填写，对培养学生自主能力起到积极的作用。本教材可作为水利水电工程和其他相近专业的学习教材，适合作为高职、中职学生从事工程检测员岗位的学习教材，也可供从事工程领域施工、试验检测、运行管理的技术人员参考书。</t>
  </si>
  <si>
    <t>27-S1695</t>
  </si>
  <si>
    <t>978-7-5226-1695-7</t>
  </si>
  <si>
    <t>水利工程概论（国家“双高计划”水利水电建筑工程高水平专业群活页式教材）</t>
  </si>
  <si>
    <t>2025-08-30</t>
  </si>
  <si>
    <t>耿会涛</t>
  </si>
  <si>
    <t>TV</t>
  </si>
  <si>
    <t>水利工程-高等职业教育-教材</t>
  </si>
  <si>
    <t>耿会涛，黄河水利职业技术学院教师，负责水利工程概论课程的教学工作，具有多年的教材编写工作，经验丰富。</t>
  </si>
  <si>
    <t>本教材根据《国家职业教育改革实施方案》《“十四五”职业教育规划教材建设实施方案》《高等学校课程思政建设指导纲要》等文件精神，依照《职业院校教材管理办法》相关规定编写。本教材以学生知识、技能和素养提升为主线，将知识模块化、任务化，具有较强的实用性、实践性、创新性，是理论联系实际，面向全国高职院校水利大类专业的活页式教材。本书供9个模块，分别介绍了水利工程基本知识，水库枢纽工程等相关内容。本书可作为高职高专院校水利类相关专业的教材用书，也可供相关技术人员参考使用。</t>
  </si>
  <si>
    <t>27-S2838</t>
  </si>
  <si>
    <t>978-7-5226-2838-7</t>
  </si>
  <si>
    <t>工程检验检测实验室管理（活页式）</t>
  </si>
  <si>
    <t>吴琼,高亚威</t>
  </si>
  <si>
    <t>TU712.3</t>
  </si>
  <si>
    <t>8</t>
  </si>
  <si>
    <t>工程检验-检测-实验室-管理</t>
  </si>
  <si>
    <t>吴琼，辽宁生态工程职业学院老师，出生于1973年4月，副教授职称，曾获2021年辽宁省第十八届职业院校技能大赛教学能力大赛二等奖，担任过高等职业教育水利类新形态一体化教材《工程力学》副主编。</t>
  </si>
  <si>
    <t>本教材的内容涵盖了工程检验实验室管理的各个方面，包括实验室规划与设计、人员管理、设备管理、样品管理、安全管理、数据管理以及环境管理等。在编写过程中，本教材注重理论与实践相结合，通过大量的案例分析和实际操作指导，帮助读者将理论知识应用于实际工作中。同时，本教材还强调了实验室管理的规范性和标准化，培养学生规范化、标准化、精细化工作的意识，有助于激发学生的学习兴趣和大局观以及法律意识。《工程检验实验室管理》教材是一本具有创新性和实用性的工程检验实验室管理指南，为实验室的规划、设计、运营和管理提供了全面、实用的支持。本教材能够帮助学生更好地掌握工程检验实验室管理的核心技能，提高实验室的运行效率和管理水平。</t>
  </si>
  <si>
    <t>27-TP2937</t>
  </si>
  <si>
    <t>978-7-5226-2937-7</t>
  </si>
  <si>
    <t>数控车铣编程与加工基础（工作手册式教材）（高等职业教育新形态（工作手册式）系列教材 高等职业教育“岗课赛证”融通系列教材 中德先进职业教育项目（SGAVE）本土化成果系列教材）</t>
  </si>
  <si>
    <t>2025-10-30</t>
  </si>
  <si>
    <t>贺敏超,韩雪松,张鹏</t>
  </si>
  <si>
    <t>TG519.1；TG547</t>
  </si>
  <si>
    <t>数控-车铣-编程-加工-基础</t>
  </si>
  <si>
    <t>贺敏超，男，广西大学动力工程硕士，华北水利水电大学工学学士和广西民族大学管理学学士（双学士）。高级工程师、讲师，实用新型专利4项；主持项目获广西区重工业先进工艺工装成果二等奖1项；广西优秀质量管理小组（QC小组）1项；广西职业院校教学能力大赛微课比赛二等奖1项、三等奖1项；广西高等学校教育教学信息化大赛一等奖1项；全国科技活动周南宁区市属职业院校学生技能大赛优秀指导老师2项；柳州市“五小”成果二等奖1项、三等奖1项；主持教育厅中青年教师科研基础能力提升项目1项、教改课题B类项目1项。公开发表论文15篇；广西教育厅认定中级“双师型”教师。</t>
  </si>
  <si>
    <t>《实用数控车铣编程与加工》是工科高职高专院校机电类专业（非数控技术专业）的必修课，属于专业核心课程。本书采用任务驱动的教学设计，通过“做、学、教一体化”模式组织教学，显现出鲜明的高等职业教育特色。本教材是根据中高职机械类专业对数控铣床加工工艺与编程操作的理论与技能要求，以数控车铣加工典型工作任务为载体，对教学内容进行组织编排。 本书是针对机电类和近机类（非数控专业）高等职业教育而编写，适合高职高专院校相关专业作为教材，也可以作为各类业余大学、函授大学、电视大学及中等职业学校相关专业的教学参考书，并可供相关专业工程技术人员参考使用。全书由4个模块（含8个项目和6个实训任务）组成,初步确定主要内容包括:模块一 数控车床编程（30学时）；模块二 数控铣床编程（30学时）；模块三 数控车床加工（实训1周30学时）；模块四 数控铣床加工（实训1周30学时）；模块三和模块四属于后续实训教学内容，实训时间为2周，不占用理论教学60学时的时间。为方便教师和学生形成较好的教学知识链，将理论教学和实训教学合并一册。有条件的学校和班级，可以将理论课时与实训课时穿插安排，实现理实一体化。</t>
  </si>
  <si>
    <t>27-TP3711-KC1</t>
  </si>
  <si>
    <t>978-7-5226-3711-2</t>
  </si>
  <si>
    <t>JavaScript前端框架应用实践教程（基于Vue 3.x）（高等职业教育软件技术专业新形态教材）</t>
  </si>
  <si>
    <t>2026-02-10</t>
  </si>
  <si>
    <t>李礼,吴海天,刘颖</t>
  </si>
  <si>
    <t>JavaScript-前端框架-应用-实践-教程</t>
  </si>
  <si>
    <t>李礼，副教授，武汉软件工程职业学院教务处副处长，国家骨干高职院校中央财政重点支持软件技术专业及专业群（教育部）师资队伍建设子项目负责人；国家级软件技术专业群生产性实训基地核心成员；湖北省职业教育省级品牌专业（计算机网络技术）建设核心成员。发表文章：1. 《高等教育发展与经济发展的协调关系分析》，第一作者，中国高等教育，2021.04，ISSN1002-4417,59-61, 中文权威；2. 《网络舆情视角下大学生意识形态风险监测体系研究》，通讯作者，学校党建与思想教育，2023.7，ISSN 1007-5968，81-85，中文权威；课题研究：1.2019.11-2022.06 “Oracle数据库设计与实现”、课程资源开发和课程资源更新、教育部职业教育大数据技术专业教学资源库（2019-31）、子项目负责人、省级、排序第1；2. 2021.10-2022.12 “高职教育服务地方经济发展的策略研究——以武汉为例”、湖北省中华职业教育社、副省级、文本撰写、排序第2；3. 2022.04-2022.10 “中西部市属高职院校教师引进及培养机制研究”、中央和国家机关工委宣传部、中央和国家机关青年理论学习小组“关键小事” 调研攻关活动三等奖、国家级、排序第5；4.2021.10-2022.12 “高职教育服务地方经济发展的策略研究——以武汉为例”、湖北省中华职业教育社、省级、一级重点课题、排序第2。</t>
  </si>
  <si>
    <t>本书系统讲解Vue 3.x框架的核心技术与实战应用，结合理论知识与项目实践，帮助读者掌握Vue 3开发的全流程技能。本书第1章介绍框架演进、组合式API原理及开发环境搭建；第2章讲解模板语法、响应式数据与内置指令；第3～4章深入组件化开发，涵盖注册方式、通信机制、生命周期及缓存优化；第5章解析Vue Router配置与导航守卫；第6章对比Vuex与Pinia，详解Pinia状态管理；第7章介绍Element PlusVant组件库选型与主题定制；第8章讲解Axios网络请求与API模块化设计；第9章通过新闻管理系统整合全流程开发技能。本书将理论与实践相结合，突出Vue 3新特性，适合前端开发的初学者及有Vue 2基础的读者，可作为高校相关专业教材或企业级项目开发参考书。</t>
  </si>
  <si>
    <t>27-TP3771-KC1</t>
  </si>
  <si>
    <t>978-7-5226-3771-6</t>
  </si>
  <si>
    <t>视觉设计解析与实战教程（高等职业教育数字媒体专业新形态教材）</t>
  </si>
  <si>
    <t>姜春磊,杨晓</t>
  </si>
  <si>
    <t>J062</t>
  </si>
  <si>
    <t>视觉设计-解析-实战-教程</t>
  </si>
  <si>
    <t>姜春磊，男，中共党员，1979年5月生，本科学历海军航空工程学院计算机及应用专业毕业，副教授，烟台黄金职业学院信息工程系党支部副书记、副主任。曾荣获烟台黄金职业学院"优秃教师"优秀党务工作者"等称号。从教4年来，始终以立德树人为已任，用实际行动践行师德规范。3I最美教师。具有丰富的企业信息化建设、数据分析的经验，获得山东省计算机优秀成果三等奖两项、二等奖一项，发表核心论文2篇、授权发照专利1项，实用新型20多项。</t>
  </si>
  <si>
    <t>本书专为平面设计师、电商设计师以及视觉设计者量身打造，是一本围绕商业项目制作流程的实战操作指南，系统且深入地解析视觉设计的核心技巧及其在行业中的应用。是视觉设计从业者提升技能、紧跟行业趋势的必备手册，能够帮助读者在设计领域实现快速成长与突破。   全书精心规划六大模块，从基础逐步进阶，助力读者构建完整的知识体系。模块一专注于色彩理论与实战应用，深入剖析同色系与互补色这两大关键配色方案。模块二为版式设计与构图法则，详尽解读文案排版与经典构图技巧。模块三为图片处理技巧，涵盖抠图、修复、调色、精修四大核心技能。模块四为店铺视觉设计，针对电商场景，精细拆解店标、店招、主图、首页、详情页等店铺模块的设计要点。模块五为商品短视频设计。模块六为 AI 绘画在设计工作中的应用。为读者开启高效创意的全新可能，使其能够紧跟时代潮流，在设计工作中充分发挥 AI 技术优势。   本套教材配有相关案例视频、素材及习题等。</t>
  </si>
  <si>
    <t>教材/高等教育</t>
  </si>
  <si>
    <t>29-D2326</t>
  </si>
  <si>
    <t>978-7-5226-2326-9</t>
  </si>
  <si>
    <t>水电机组状态监测与故障诊断（高等学校能源与动力工程专业（水动方向）系列精品教材）</t>
  </si>
  <si>
    <t>2025-08-31</t>
  </si>
  <si>
    <t>主编 陈启卷  刘忠  任岩 副主编 朱玉良  周叶  郑阳</t>
  </si>
  <si>
    <t>TK 能源与动力工程</t>
  </si>
  <si>
    <t>TM312</t>
  </si>
  <si>
    <t>水轮发电机-发电机组-故障诊断-高等学校-教材</t>
  </si>
  <si>
    <t>陈启卷，武汉大学动力与机械学院教授，博士生导师，主要研究方向为水电站控制与诊断技术（包括抽水蓄能电站生产过程控制）、电力建设新技术等。	陈启卷，武汉大学动力与机械学院教授，博士生导师，主要研究方向为水电站控制与诊断技术（包括抽水蓄能电站生产过程控制）、电力建设新技术等。</t>
  </si>
  <si>
    <t>本书阐述了水电机组状态监测与故障诊断的基本原理和结构体系，介绍了水电机组运行状态监测、故障特征提取以及诊断模型建立等的新技术。全书编写不仅兼顾基础性和原理性，而且体现专业性和实践性。全书共分7章，主要内容包括水电机组状态监测与故障诊断的理论基础和发展趋势、结构体系和诊断方法、水电机组常见故障机理、水电机组状态信号监测、水电机组状态信号分析、水电机组故障诊断数学方法、水电机组状态监测与故障诊断系统及典型案例等。内容取材以反映目前我国水电厂大力推行的诊断系统和技术为主，同时也介绍了少量在水电机组实际维护中遇到的典型案例。本书为高等学校能源与动力工程专业（水动方向）的统编教材，也可作为能源动力类其他相关专业本科和研究生的教学参考书，亦可供有关工程技术人员参考。</t>
  </si>
  <si>
    <t>29-D2327</t>
  </si>
  <si>
    <t>978-7-5226-2327-6</t>
  </si>
  <si>
    <t>水电站机组安装与检修技术（高等学校能源与动力工程专业（水动方向）系列精品教材）</t>
  </si>
  <si>
    <t>2025-11-08</t>
  </si>
  <si>
    <t>主编 王玲花 郑源 李志鹏 王瑞莲 潘虹 于佐东</t>
  </si>
  <si>
    <t>水电站-机组安装-检修-技术</t>
  </si>
  <si>
    <t>王玲花，女，1965年11月生，教授，现为华北水利水电学院教授。近年来为本科生主要讲授《水轮机》、《水轮机安装与检修》、《水轮发电机组振动》等课程，为硕士研究生讲授《泵站工程技术》、《水力机械空化空蚀与泥沙磨损》等课程。</t>
  </si>
  <si>
    <t>本书系统介绍了水电站水轮发电机组的基本结构及特点、安装与检修技术的基本理论与方法。全书共分九章，第1章介绍常规水电站机组的基本结构，第2章介绍水电站机组安装与检修的基本知识，第3章介绍立式水轮机的安装技术，第4章介绍立式水轮发电机的安装技术，第5章介绍卧式机组的安装技术，第6章介绍水电站机组启动与试运行技术，第7章介绍水电站机组平衡试验技术，第8章介绍水电站机组的检修与维护技术，第9章介绍抽水蓄能机组结构与安装检修技术特点。每章均配有习题。 本书可作为能源与动力工程专业（水动方向）及相关专业的本科生教材，也可供水利水电工程、流体机械及工程等方向的研究生使用，还可供从事水电站机组设计、安装与检修、试验研究、运行与维护的广大科技工作者参考。</t>
  </si>
  <si>
    <t>29-S3743</t>
  </si>
  <si>
    <t>978-7-5226-3743-3</t>
  </si>
  <si>
    <t>地下水科学概论（普通高等教育“十四五”系列教材）</t>
  </si>
  <si>
    <t>2025-09-30</t>
  </si>
  <si>
    <t>主编 吴吉春 吴剑锋</t>
  </si>
  <si>
    <t>P641</t>
  </si>
  <si>
    <t>地下水-科学-概论</t>
  </si>
  <si>
    <t>吴吉春，男，汉族，南京大学教授，主持十三五国家重点研发计划项目、国家基金委重点项目等40多项，已合作出版专著11部、教材4部，发表论文450余篇（SCI收录约180篇），获国家发明专利授权13项。在非平稳地下水随机理论、海水入侵、地面沉降、复杂条件下的地下水数值模拟、水资源不确定性分析、土壤与地下水污染防治等方面成果。</t>
  </si>
  <si>
    <t>本教材着重阐述地下水科学的基本概念、基本原理和基本分析方法，力求简明扼要、浅显易懂。主要内容包括绪言、地下水的赋存、地下水运动的基本规律、地下水的化学组分、地下水的补给径流排泄与循环系统、地下水动态与均衡、地下水资源、地下水环境、地下水灾害、地下水及其赋存，地下水的物理性质和化学成分，地下水的补给、径流与排泄，地下水的动态与均衡，地下水运动的基础理论，地下水流向完整井的运动，地下水流向河渠的运动，野外试验与动态观测，地下水资源量评价，地下水污染，地下水水质评价，地下水资源管理。本书在传统地下水水文学课程的基础上，增加了地下水的物理性质和化学成分，地下水补给、径流与排泄，地下水污染等内容。本教材可作为地下水科学与工程、水文与水资源工程及相关专业的入门教科书。</t>
  </si>
  <si>
    <t>29-TP3924-KC1</t>
  </si>
  <si>
    <t>978-7-5226-3924-6</t>
  </si>
  <si>
    <t>控制器件（第三版）</t>
  </si>
  <si>
    <t>鲁兴举</t>
  </si>
  <si>
    <t>B3</t>
  </si>
  <si>
    <t>TP273</t>
  </si>
  <si>
    <t>控制-器件</t>
  </si>
  <si>
    <t>鲁兴举，国防科技大学智能科学学院副研究员、计算机硬件与控制系列课程国家级教学团队骨干成员、CAA中国自动化与人工智能创新团队骨干成员、航空制导弹药制导系统虚拟仿真国家级一流课程技术负责人、《水下无人系统学报》青年编委，长期从事精确制导与控制领域教学科研工作，主持武器装备重点型号（任型号副总师）、装备预研、装备综合研究、军工合作等科研项目8项，参与武器装备重点型号、国家自然科学基金、装备预研等多项；讲授本科“自动化系统综合设计”“现场总线与过程控制”“自动控制理论课程设计”“控制器件”“精确制导技术”，研究生“系统辨识”“跨域ZZ与跨域无人系统”，高科技专训（全英文）Designand Type Selection of Electrical Equipment、Circuit Design Integration and Test、Introduction to Flight Vehicle Design、Flight Control Software Design等课程，获全国高校教师教学创新大赛二等奖、省一等奖，学校优秀资深教师、学校优秀教学奖、优秀教学质量奖、学校教学能手比赛一等奖、学校信息化教学比赛一等奖、继续教育优秀个人奖等奖励；发表高水平学术论文40余篇，出版《自动控制原理实践教程》《精确制导原理》教材专著2部；获军队科技进步二等奖、三等奖各1项，授权专利11项；荣立个人三等功1次。</t>
  </si>
  <si>
    <t>本书聚焦现代自动控制系统中的两大类核心器件——传感器核执行机构，介绍它们的概念与分类、原理与结构、特性与控制、选型与应用。其中，传感器以控制系统常用的传感器为主，既有传统的传感器，又有现代新型传感器；执行机构以运动控制系统采用的执行器——伺服控制电机为主，包括直流伺服电动机、交流伺服电动机、步进电动机、无刷直流电动机等，并介绍经典的液压控制相关器件。本书不涉及控制器的相关内容，读者可参阅自动控制系统理论的相关书籍。	本书可作为普通高等院校自动化大类、电气工程专业或高职院校机电一体化、电气自动化、机器人、新能源汽车等专业的教材，也可作为相关行业科研和工程技术人员的参考资料。</t>
  </si>
  <si>
    <t>规程规范</t>
  </si>
  <si>
    <t>20-1685</t>
  </si>
  <si>
    <t>155226·752</t>
  </si>
  <si>
    <t>Specification for Reservoir Area Engineering Geological Investigation of Hydropower Projects  水电工程水库区工程地质勘察规程(NB/T 10131-2019)</t>
  </si>
  <si>
    <t>2025-05-30</t>
  </si>
  <si>
    <t>国家能源局</t>
  </si>
  <si>
    <t>30</t>
  </si>
  <si>
    <t>水电工程-水库区-工程地质-勘察-规程</t>
  </si>
  <si>
    <t>国家能源局负责研究拟订国家能源发展战略，审议能源安全和能源发展中的重大问题，统筹协调国内能源开发和能源国际合作的重大事项。</t>
  </si>
  <si>
    <t>This specification is formulated with a view to standardizing the content, methods, and technical requirements of the reservoir area engineering geological investigation of hydropower projects, to ensure the investigation quality.  This specificationis applicable to the reservoir area engineering geological investigation of large-sized hydropower projects or the medium-sized hydropower projects with complex geological conditions.  In addition to this specification, the reservoir area engineering geologicalinvestigation of hydropower projects shall comply with other current relevant standards of China.</t>
  </si>
  <si>
    <t>20-1684</t>
  </si>
  <si>
    <t>155226·753</t>
  </si>
  <si>
    <t>Code for Design of Fish Lift for Hydropower Projects   水电工程升鱼机设计规范( NB/T 10863-2021)</t>
  </si>
  <si>
    <t>50</t>
  </si>
  <si>
    <t>水电工程-升鱼机-设计-规范</t>
  </si>
  <si>
    <t>This code is formulated with a view to standardizing the scope, methods, and criteria, and unifying the technical requirements for the design offish liftsfor hydropower projects.	This codeis applicable tothedesign of fish liftsfor hydropower projects.	The design of fish lift for a hydropower project shall take into account the topographical, geological, and hydrological conditionsof the project,and the biological featuresof the migrationfish, becoordinatedwith the generallayoutof the hydropowercomplex,andfollowthe principles of safety, reliability, technical feasibility, cost-effectiveness,and ease of management.	Novel technologies,novel processes, novel materials, and novel equipment shall be actively adopted in the design of fish liftsfor hydropower projects.	In addition to this code, the design of fish liftsfor hydropower projects shall comply with other current relevant standards of China.</t>
  </si>
  <si>
    <t>20-1686</t>
  </si>
  <si>
    <t>155226·792</t>
  </si>
  <si>
    <t>Technical Specification of 3D Geological Modeling for Hydropower Projects 水电工程三维地质建模技术规程( NB/T 35099-2017)</t>
  </si>
  <si>
    <t>40</t>
  </si>
  <si>
    <t>水电工程-三维地质-建模-技术规程</t>
  </si>
  <si>
    <t>国家能源局负责研究拟订国家能源发展战略，审议能源安全和能源发展中的重大问题，统筹协调国内能源开发和能源国际合作的重大事项，</t>
  </si>
  <si>
    <t>This specification is formulated with a view to standardizing the content, process and technical requirements of 3D geological modeling for hydropower projects, so as to ensurethe quality of modelingandimprovethe ability of engineering geological analysis and the efficiency of collaborative work.	This specification is applicable to the 3D geological modeling of hydropower projects.	In addition to this specification, the3D geological modeling of hydropower project shall comply with other current relevant standards of China.</t>
  </si>
  <si>
    <t>20-1683</t>
  </si>
  <si>
    <t>155226·803</t>
  </si>
  <si>
    <t>Specification for Acceptance of Environmental Protection Facilities for Hydropower Projects（NB/T 10229-2019）水电工程环境保护设施验收规程</t>
  </si>
  <si>
    <t>2025-12-01</t>
  </si>
  <si>
    <t>水电工程-环境保护-设施-验收-规程</t>
  </si>
  <si>
    <t>本译本为国家能源局委托水电水利规划设计总院按照有关程序和规定，统一组织翻译的能源行业标准英文版系列译本之一。2025年6月30日，国家能源局以2025年第3号公告予以公布。 																															本译本是根据中国水利水电出版社出版的《水电工程环境保护设施验收规程》NBT 10229—2019翻译的，著作权归国家能源局所有。在使用过程中，如出现异议，以中文版为准。 																							本译本为国家能源局委托水电水利规划设计总院按照有关程序和规定，统一组织翻译的能源行业标准英文版系列译本之一。2025年6月30日，国家能源局以2025年第3号公告予以公布。 																																		本译本是根据中国水利水电出版社出版的《水电工程环境保护设施验收规程》NBT 10229—2019翻译的，著作权归国家能源局所有。在使用过程中，如出现异议，以中文版为准。</t>
  </si>
  <si>
    <t>20-1687</t>
  </si>
  <si>
    <t>155226·829</t>
  </si>
  <si>
    <t>Code for Drainage and Dewatering System  of Hydropower Stations  水电站排水系统规范（NB/T 10860-2021）</t>
  </si>
  <si>
    <t>2025-10-31</t>
  </si>
  <si>
    <t xml:space="preserve"> 水电站-排水系统-规范</t>
  </si>
  <si>
    <t>根据《国家能源局综合司关于印发2017年能源领域行业标准制（修）定计划及英文版翻译出版计划的通知》（国能综通科技【2017】52号）的要求，规范编制组经广泛调查研究，认真总结实践经验，参考国内先进标准，并在广泛征求意见的基础上，制定本规范。		本规范主要技术内容有:总则、术语、排水系统设计、排水系统设备配置、排水系统布置及安装、排水系统试验机验收、排水系统运行维护。		本规范由国家能源局负责管理，由水电水利规划设计总院提出并负责日常管理，由能源行业水电水力机械标准化技术委员会（NEATC 20）负责具体技术内容的解释。</t>
  </si>
  <si>
    <t>工商管理</t>
  </si>
  <si>
    <t>35-1373</t>
  </si>
  <si>
    <t>978-7-5226-3362-6</t>
  </si>
  <si>
    <t>永不下线：数字时代的职场通信压力与组织效能研究</t>
  </si>
  <si>
    <t>崔德霞 等</t>
  </si>
  <si>
    <t>崔德霞</t>
  </si>
  <si>
    <t>F 经济</t>
  </si>
  <si>
    <t>C913.2</t>
  </si>
  <si>
    <t>数字时代-职场通信-压力-组织-效能-研究</t>
  </si>
  <si>
    <t>崔德霞，浙江水利水电学院经济与管理学院讲师，中国人民大学人力资源管理博士。主要教学与科研领域为人力资源管理、组织行为、信息技术压力、管理研究等。近年来在《管理学报》等核心期刊发表多篇即时通讯相关研究。</t>
  </si>
  <si>
    <t>在数字经济蓬勃发展的当下，即时通讯已深度融入工作场景，然而其带来的压力问题也日益凸显。许多职场人却无奈地发现自己陷入了一种被微信“绑架” 的困境。本书聚焦于当代职场中普遍存在的即时通讯压力，通过详实的文献综述，梳理了即时通讯在工作中的使用现状、影响效应，为后续研究奠定了坚实的理论基础。在此基础上，本书通过严谨的研究方法，明确了即时通讯压力的内涵维度，开发了有效的测量工具，为理解和应对这一现象提供了全面而深入的视角。本书的创新之处在于构建了即时通讯压力量表，深化了对其个体和团队层面影响效应的研究，拓展了相关理论视角和研究边界条件。研究成果为企业管理提供了重要启示，企业应规范组织沟通方式，优化人力资源管理制度，提升团队创造力，以应对即时通讯压力带来的挑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</si>
</sst>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5" borderId="2">
      <alignment vertical="center"/>
    </xf>
    <xf numFmtId="0" fontId="7" fillId="0" borderId="0">
      <alignment vertical="center"/>
    </xf>
    <xf numFmtId="0" fontId="8" fillId="0" borderId="0">
      <alignment vertical="center"/>
    </xf>
    <xf numFmtId="0" fontId="9" fillId="0" borderId="0">
      <alignment vertical="center"/>
    </xf>
    <xf numFmtId="0" fontId="10" fillId="0" borderId="3">
      <alignment vertical="center"/>
    </xf>
    <xf numFmtId="0" fontId="11" fillId="0" borderId="3">
      <alignment vertical="center"/>
    </xf>
    <xf numFmtId="0" fontId="12" fillId="0" borderId="4">
      <alignment vertical="center"/>
    </xf>
    <xf numFmtId="0" fontId="12" fillId="0" borderId="0">
      <alignment vertical="center"/>
    </xf>
    <xf numFmtId="0" fontId="13" fillId="6" borderId="5">
      <alignment vertical="center"/>
    </xf>
    <xf numFmtId="0" fontId="14" fillId="7" borderId="6">
      <alignment vertical="center"/>
    </xf>
    <xf numFmtId="0" fontId="15" fillId="7" borderId="5">
      <alignment vertical="center"/>
    </xf>
    <xf numFmtId="0" fontId="16" fillId="8" borderId="7">
      <alignment vertical="center"/>
    </xf>
    <xf numFmtId="0" fontId="17" fillId="0" borderId="8">
      <alignment vertical="center"/>
    </xf>
    <xf numFmtId="0" fontId="18" fillId="0" borderId="9">
      <alignment vertical="center"/>
    </xf>
    <xf numFmtId="0" fontId="19" fillId="9" borderId="0">
      <alignment vertical="center"/>
    </xf>
    <xf numFmtId="0" fontId="20" fillId="10" borderId="0">
      <alignment vertical="center"/>
    </xf>
    <xf numFmtId="0" fontId="21" fillId="11" borderId="0">
      <alignment vertical="center"/>
    </xf>
    <xf numFmtId="0" fontId="22" fillId="12" borderId="0">
      <alignment vertical="center"/>
    </xf>
    <xf numFmtId="0" fontId="23" fillId="13" borderId="0">
      <alignment vertical="center"/>
    </xf>
    <xf numFmtId="0" fontId="23" fillId="14" borderId="0">
      <alignment vertical="center"/>
    </xf>
    <xf numFmtId="0" fontId="22" fillId="15" borderId="0">
      <alignment vertical="center"/>
    </xf>
    <xf numFmtId="0" fontId="22" fillId="16" borderId="0">
      <alignment vertical="center"/>
    </xf>
    <xf numFmtId="0" fontId="23" fillId="17" borderId="0">
      <alignment vertical="center"/>
    </xf>
    <xf numFmtId="0" fontId="23" fillId="18" borderId="0">
      <alignment vertical="center"/>
    </xf>
    <xf numFmtId="0" fontId="22" fillId="19" borderId="0">
      <alignment vertical="center"/>
    </xf>
    <xf numFmtId="0" fontId="22" fillId="20" borderId="0">
      <alignment vertical="center"/>
    </xf>
    <xf numFmtId="0" fontId="23" fillId="21" borderId="0">
      <alignment vertical="center"/>
    </xf>
    <xf numFmtId="0" fontId="23" fillId="22" borderId="0">
      <alignment vertical="center"/>
    </xf>
    <xf numFmtId="0" fontId="22" fillId="23" borderId="0">
      <alignment vertical="center"/>
    </xf>
    <xf numFmtId="0" fontId="22" fillId="24" borderId="0">
      <alignment vertical="center"/>
    </xf>
    <xf numFmtId="0" fontId="23" fillId="25" borderId="0">
      <alignment vertical="center"/>
    </xf>
    <xf numFmtId="0" fontId="23" fillId="26" borderId="0">
      <alignment vertical="center"/>
    </xf>
    <xf numFmtId="0" fontId="22" fillId="27" borderId="0">
      <alignment vertical="center"/>
    </xf>
    <xf numFmtId="0" fontId="22" fillId="28" borderId="0">
      <alignment vertical="center"/>
    </xf>
    <xf numFmtId="0" fontId="23" fillId="29" borderId="0">
      <alignment vertical="center"/>
    </xf>
    <xf numFmtId="0" fontId="23" fillId="30" borderId="0">
      <alignment vertical="center"/>
    </xf>
    <xf numFmtId="0" fontId="22" fillId="31" borderId="0">
      <alignment vertical="center"/>
    </xf>
    <xf numFmtId="0" fontId="22" fillId="32" borderId="0">
      <alignment vertical="center"/>
    </xf>
    <xf numFmtId="0" fontId="23" fillId="33" borderId="0">
      <alignment vertical="center"/>
    </xf>
    <xf numFmtId="0" fontId="23" fillId="34" borderId="0">
      <alignment vertical="center"/>
    </xf>
    <xf numFmtId="0" fontId="22" fillId="35" borderId="0">
      <alignment vertical="center"/>
    </xf>
    <xf numFmtId="0" fontId="24" fillId="0" borderId="0"/>
  </cellStyleXfs>
  <cellXfs count="15">
    <xf numFmtId="0" fontId="0" fillId="0" borderId="0" xfId="0" applyAlignment="1">
      <alignmen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0" fontId="4" fillId="4" borderId="1" xfId="0" applyFont="1" applyFill="1" applyBorder="1" applyAlignment="1">
      <alignment vertical="center"/>
    </xf>
    <xf numFmtId="0" fontId="0" fillId="0" borderId="1" xfId="0" applyBorder="1" applyAlignment="1">
      <alignment vertical="center"/>
    </xf>
    <xf numFmtId="0" fontId="3" fillId="4" borderId="1" xfId="0" applyFont="1" applyFill="1" applyBorder="1" applyAlignment="1">
      <alignment vertical="center"/>
    </xf>
    <xf numFmtId="0" fontId="3" fillId="0" borderId="1" xfId="0" applyFont="1" applyBorder="1" applyAlignment="1">
      <alignment horizontal="center" vertical="center"/>
    </xf>
    <xf numFmtId="0" fontId="4" fillId="0" borderId="1" xfId="0" applyFont="1" applyFill="1" applyBorder="1" applyAlignment="1">
      <alignment vertical="center"/>
    </xf>
    <xf numFmtId="0" fontId="3" fillId="0" borderId="1" xfId="0" applyFont="1" applyBorder="1" applyAlignment="1">
      <alignment vertical="center"/>
    </xf>
    <xf numFmtId="0" fontId="4" fillId="0" borderId="1" xfId="0" applyFont="1" applyFill="1" applyBorder="1" applyAlignment="1">
      <alignment vertical="center" wrapText="1"/>
    </xf>
    <xf numFmtId="0" fontId="3"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85725</xdr:colOff>
      <xdr:row>2</xdr:row>
      <xdr:rowOff>47625</xdr:rowOff>
    </xdr:from>
    <xdr:to>
      <xdr:col>3</xdr:col>
      <xdr:colOff>2467610</xdr:colOff>
      <xdr:row>2</xdr:row>
      <xdr:rowOff>2429510</xdr:rowOff>
    </xdr:to>
    <xdr:pic>
      <xdr:nvPicPr>
        <xdr:cNvPr id="2" name="图片 1" descr="9787522639314"/>
        <xdr:cNvPicPr>
          <a:picLocks noChangeAspect="1"/>
        </xdr:cNvPicPr>
      </xdr:nvPicPr>
      <xdr:blipFill>
        <a:blip r:embed="rId1"/>
        <a:stretch>
          <a:fillRect/>
        </a:stretch>
      </xdr:blipFill>
      <xdr:spPr>
        <a:xfrm>
          <a:off x="2630170" y="581025"/>
          <a:ext cx="2381885" cy="2381885"/>
        </a:xfrm>
        <a:prstGeom prst="rect">
          <a:avLst/>
        </a:prstGeom>
      </xdr:spPr>
    </xdr:pic>
    <xdr:clientData/>
  </xdr:twoCellAnchor>
  <xdr:twoCellAnchor editAs="oneCell">
    <xdr:from>
      <xdr:col>3</xdr:col>
      <xdr:colOff>38100</xdr:colOff>
      <xdr:row>3</xdr:row>
      <xdr:rowOff>47625</xdr:rowOff>
    </xdr:from>
    <xdr:to>
      <xdr:col>3</xdr:col>
      <xdr:colOff>2486660</xdr:colOff>
      <xdr:row>3</xdr:row>
      <xdr:rowOff>2502535</xdr:rowOff>
    </xdr:to>
    <xdr:pic>
      <xdr:nvPicPr>
        <xdr:cNvPr id="3" name="图片 2" descr="9787522632889"/>
        <xdr:cNvPicPr>
          <a:picLocks noChangeAspect="1"/>
        </xdr:cNvPicPr>
      </xdr:nvPicPr>
      <xdr:blipFill>
        <a:blip r:embed="rId2"/>
        <a:stretch>
          <a:fillRect/>
        </a:stretch>
      </xdr:blipFill>
      <xdr:spPr>
        <a:xfrm>
          <a:off x="2582545" y="3121025"/>
          <a:ext cx="2448560" cy="2454910"/>
        </a:xfrm>
        <a:prstGeom prst="rect">
          <a:avLst/>
        </a:prstGeom>
      </xdr:spPr>
    </xdr:pic>
    <xdr:clientData/>
  </xdr:twoCellAnchor>
  <xdr:twoCellAnchor editAs="oneCell">
    <xdr:from>
      <xdr:col>3</xdr:col>
      <xdr:colOff>85725</xdr:colOff>
      <xdr:row>4</xdr:row>
      <xdr:rowOff>76200</xdr:rowOff>
    </xdr:from>
    <xdr:to>
      <xdr:col>3</xdr:col>
      <xdr:colOff>2438400</xdr:colOff>
      <xdr:row>4</xdr:row>
      <xdr:rowOff>2435225</xdr:rowOff>
    </xdr:to>
    <xdr:pic>
      <xdr:nvPicPr>
        <xdr:cNvPr id="4" name="图片 3" descr="9787522637112"/>
        <xdr:cNvPicPr>
          <a:picLocks noChangeAspect="1"/>
        </xdr:cNvPicPr>
      </xdr:nvPicPr>
      <xdr:blipFill>
        <a:blip r:embed="rId3"/>
        <a:stretch>
          <a:fillRect/>
        </a:stretch>
      </xdr:blipFill>
      <xdr:spPr>
        <a:xfrm>
          <a:off x="2630170" y="5689600"/>
          <a:ext cx="2352675" cy="2359025"/>
        </a:xfrm>
        <a:prstGeom prst="rect">
          <a:avLst/>
        </a:prstGeom>
      </xdr:spPr>
    </xdr:pic>
    <xdr:clientData/>
  </xdr:twoCellAnchor>
  <xdr:twoCellAnchor editAs="oneCell">
    <xdr:from>
      <xdr:col>3</xdr:col>
      <xdr:colOff>428625</xdr:colOff>
      <xdr:row>5</xdr:row>
      <xdr:rowOff>47625</xdr:rowOff>
    </xdr:from>
    <xdr:to>
      <xdr:col>3</xdr:col>
      <xdr:colOff>2143125</xdr:colOff>
      <xdr:row>5</xdr:row>
      <xdr:rowOff>2493010</xdr:rowOff>
    </xdr:to>
    <xdr:pic>
      <xdr:nvPicPr>
        <xdr:cNvPr id="5" name="图片 4" descr="9787522633305"/>
        <xdr:cNvPicPr>
          <a:picLocks noChangeAspect="1"/>
        </xdr:cNvPicPr>
      </xdr:nvPicPr>
      <xdr:blipFill>
        <a:blip r:embed="rId4"/>
        <a:stretch>
          <a:fillRect/>
        </a:stretch>
      </xdr:blipFill>
      <xdr:spPr>
        <a:xfrm>
          <a:off x="2973070" y="8201025"/>
          <a:ext cx="1714500" cy="2445385"/>
        </a:xfrm>
        <a:prstGeom prst="rect">
          <a:avLst/>
        </a:prstGeom>
      </xdr:spPr>
    </xdr:pic>
    <xdr:clientData/>
  </xdr:twoCellAnchor>
  <xdr:twoCellAnchor editAs="oneCell">
    <xdr:from>
      <xdr:col>3</xdr:col>
      <xdr:colOff>419100</xdr:colOff>
      <xdr:row>6</xdr:row>
      <xdr:rowOff>38100</xdr:rowOff>
    </xdr:from>
    <xdr:to>
      <xdr:col>3</xdr:col>
      <xdr:colOff>2177415</xdr:colOff>
      <xdr:row>6</xdr:row>
      <xdr:rowOff>2492375</xdr:rowOff>
    </xdr:to>
    <xdr:pic>
      <xdr:nvPicPr>
        <xdr:cNvPr id="6" name="图片 5" descr="9787522623894"/>
        <xdr:cNvPicPr>
          <a:picLocks noChangeAspect="1"/>
        </xdr:cNvPicPr>
      </xdr:nvPicPr>
      <xdr:blipFill>
        <a:blip r:embed="rId5"/>
        <a:stretch>
          <a:fillRect/>
        </a:stretch>
      </xdr:blipFill>
      <xdr:spPr>
        <a:xfrm>
          <a:off x="2963545" y="10731500"/>
          <a:ext cx="1758315" cy="2454275"/>
        </a:xfrm>
        <a:prstGeom prst="rect">
          <a:avLst/>
        </a:prstGeom>
      </xdr:spPr>
    </xdr:pic>
    <xdr:clientData/>
  </xdr:twoCellAnchor>
  <xdr:twoCellAnchor editAs="oneCell">
    <xdr:from>
      <xdr:col>3</xdr:col>
      <xdr:colOff>466725</xdr:colOff>
      <xdr:row>7</xdr:row>
      <xdr:rowOff>76200</xdr:rowOff>
    </xdr:from>
    <xdr:to>
      <xdr:col>3</xdr:col>
      <xdr:colOff>2157095</xdr:colOff>
      <xdr:row>7</xdr:row>
      <xdr:rowOff>2473960</xdr:rowOff>
    </xdr:to>
    <xdr:pic>
      <xdr:nvPicPr>
        <xdr:cNvPr id="7" name="图片 6" descr="9787522628103"/>
        <xdr:cNvPicPr>
          <a:picLocks noChangeAspect="1"/>
        </xdr:cNvPicPr>
      </xdr:nvPicPr>
      <xdr:blipFill>
        <a:blip r:embed="rId6"/>
        <a:stretch>
          <a:fillRect/>
        </a:stretch>
      </xdr:blipFill>
      <xdr:spPr>
        <a:xfrm>
          <a:off x="3011170" y="13309600"/>
          <a:ext cx="1690370" cy="2397760"/>
        </a:xfrm>
        <a:prstGeom prst="rect">
          <a:avLst/>
        </a:prstGeom>
      </xdr:spPr>
    </xdr:pic>
    <xdr:clientData/>
  </xdr:twoCellAnchor>
  <xdr:twoCellAnchor editAs="oneCell">
    <xdr:from>
      <xdr:col>3</xdr:col>
      <xdr:colOff>428625</xdr:colOff>
      <xdr:row>8</xdr:row>
      <xdr:rowOff>85725</xdr:rowOff>
    </xdr:from>
    <xdr:to>
      <xdr:col>3</xdr:col>
      <xdr:colOff>2161540</xdr:colOff>
      <xdr:row>8</xdr:row>
      <xdr:rowOff>2435225</xdr:rowOff>
    </xdr:to>
    <xdr:pic>
      <xdr:nvPicPr>
        <xdr:cNvPr id="8" name="图片 7" descr="9787522630922"/>
        <xdr:cNvPicPr>
          <a:picLocks noChangeAspect="1"/>
        </xdr:cNvPicPr>
      </xdr:nvPicPr>
      <xdr:blipFill>
        <a:blip r:embed="rId7"/>
        <a:stretch>
          <a:fillRect/>
        </a:stretch>
      </xdr:blipFill>
      <xdr:spPr>
        <a:xfrm>
          <a:off x="2973070" y="15859125"/>
          <a:ext cx="1732915" cy="2349500"/>
        </a:xfrm>
        <a:prstGeom prst="rect">
          <a:avLst/>
        </a:prstGeom>
      </xdr:spPr>
    </xdr:pic>
    <xdr:clientData/>
  </xdr:twoCellAnchor>
  <xdr:twoCellAnchor editAs="oneCell">
    <xdr:from>
      <xdr:col>3</xdr:col>
      <xdr:colOff>419100</xdr:colOff>
      <xdr:row>9</xdr:row>
      <xdr:rowOff>38100</xdr:rowOff>
    </xdr:from>
    <xdr:to>
      <xdr:col>3</xdr:col>
      <xdr:colOff>2132330</xdr:colOff>
      <xdr:row>9</xdr:row>
      <xdr:rowOff>2474595</xdr:rowOff>
    </xdr:to>
    <xdr:pic>
      <xdr:nvPicPr>
        <xdr:cNvPr id="9" name="图片 8" descr="9787522632537"/>
        <xdr:cNvPicPr>
          <a:picLocks noChangeAspect="1"/>
        </xdr:cNvPicPr>
      </xdr:nvPicPr>
      <xdr:blipFill>
        <a:blip r:embed="rId8"/>
        <a:stretch>
          <a:fillRect/>
        </a:stretch>
      </xdr:blipFill>
      <xdr:spPr>
        <a:xfrm>
          <a:off x="2963545" y="18351500"/>
          <a:ext cx="1713230" cy="2436495"/>
        </a:xfrm>
        <a:prstGeom prst="rect">
          <a:avLst/>
        </a:prstGeom>
      </xdr:spPr>
    </xdr:pic>
    <xdr:clientData/>
  </xdr:twoCellAnchor>
  <xdr:twoCellAnchor editAs="oneCell">
    <xdr:from>
      <xdr:col>3</xdr:col>
      <xdr:colOff>419100</xdr:colOff>
      <xdr:row>10</xdr:row>
      <xdr:rowOff>57150</xdr:rowOff>
    </xdr:from>
    <xdr:to>
      <xdr:col>3</xdr:col>
      <xdr:colOff>2164715</xdr:colOff>
      <xdr:row>10</xdr:row>
      <xdr:rowOff>2502535</xdr:rowOff>
    </xdr:to>
    <xdr:pic>
      <xdr:nvPicPr>
        <xdr:cNvPr id="10" name="图片 9" descr="9787522633886"/>
        <xdr:cNvPicPr>
          <a:picLocks noChangeAspect="1"/>
        </xdr:cNvPicPr>
      </xdr:nvPicPr>
      <xdr:blipFill>
        <a:blip r:embed="rId9"/>
        <a:stretch>
          <a:fillRect/>
        </a:stretch>
      </xdr:blipFill>
      <xdr:spPr>
        <a:xfrm>
          <a:off x="2963545" y="20910550"/>
          <a:ext cx="1745615" cy="2445385"/>
        </a:xfrm>
        <a:prstGeom prst="rect">
          <a:avLst/>
        </a:prstGeom>
      </xdr:spPr>
    </xdr:pic>
    <xdr:clientData/>
  </xdr:twoCellAnchor>
  <xdr:twoCellAnchor editAs="oneCell">
    <xdr:from>
      <xdr:col>3</xdr:col>
      <xdr:colOff>419100</xdr:colOff>
      <xdr:row>11</xdr:row>
      <xdr:rowOff>47625</xdr:rowOff>
    </xdr:from>
    <xdr:to>
      <xdr:col>3</xdr:col>
      <xdr:colOff>2121535</xdr:colOff>
      <xdr:row>11</xdr:row>
      <xdr:rowOff>2454275</xdr:rowOff>
    </xdr:to>
    <xdr:pic>
      <xdr:nvPicPr>
        <xdr:cNvPr id="11" name="图片 10" descr="9787522635149"/>
        <xdr:cNvPicPr>
          <a:picLocks noChangeAspect="1"/>
        </xdr:cNvPicPr>
      </xdr:nvPicPr>
      <xdr:blipFill>
        <a:blip r:embed="rId10"/>
        <a:stretch>
          <a:fillRect/>
        </a:stretch>
      </xdr:blipFill>
      <xdr:spPr>
        <a:xfrm>
          <a:off x="2963545" y="23441025"/>
          <a:ext cx="1702435" cy="2406650"/>
        </a:xfrm>
        <a:prstGeom prst="rect">
          <a:avLst/>
        </a:prstGeom>
      </xdr:spPr>
    </xdr:pic>
    <xdr:clientData/>
  </xdr:twoCellAnchor>
  <xdr:twoCellAnchor editAs="oneCell">
    <xdr:from>
      <xdr:col>3</xdr:col>
      <xdr:colOff>447675</xdr:colOff>
      <xdr:row>12</xdr:row>
      <xdr:rowOff>76200</xdr:rowOff>
    </xdr:from>
    <xdr:to>
      <xdr:col>3</xdr:col>
      <xdr:colOff>2118360</xdr:colOff>
      <xdr:row>12</xdr:row>
      <xdr:rowOff>2473960</xdr:rowOff>
    </xdr:to>
    <xdr:pic>
      <xdr:nvPicPr>
        <xdr:cNvPr id="12" name="图片 11" descr="9787522635927"/>
        <xdr:cNvPicPr>
          <a:picLocks noChangeAspect="1"/>
        </xdr:cNvPicPr>
      </xdr:nvPicPr>
      <xdr:blipFill>
        <a:blip r:embed="rId11"/>
        <a:stretch>
          <a:fillRect/>
        </a:stretch>
      </xdr:blipFill>
      <xdr:spPr>
        <a:xfrm>
          <a:off x="2992120" y="26009600"/>
          <a:ext cx="1670685" cy="2397760"/>
        </a:xfrm>
        <a:prstGeom prst="rect">
          <a:avLst/>
        </a:prstGeom>
      </xdr:spPr>
    </xdr:pic>
    <xdr:clientData/>
  </xdr:twoCellAnchor>
  <xdr:twoCellAnchor editAs="oneCell">
    <xdr:from>
      <xdr:col>3</xdr:col>
      <xdr:colOff>438150</xdr:colOff>
      <xdr:row>13</xdr:row>
      <xdr:rowOff>47625</xdr:rowOff>
    </xdr:from>
    <xdr:to>
      <xdr:col>3</xdr:col>
      <xdr:colOff>2168525</xdr:colOff>
      <xdr:row>13</xdr:row>
      <xdr:rowOff>2493010</xdr:rowOff>
    </xdr:to>
    <xdr:pic>
      <xdr:nvPicPr>
        <xdr:cNvPr id="13" name="图片 12" descr="9787522637389"/>
        <xdr:cNvPicPr>
          <a:picLocks noChangeAspect="1"/>
        </xdr:cNvPicPr>
      </xdr:nvPicPr>
      <xdr:blipFill>
        <a:blip r:embed="rId12"/>
        <a:stretch>
          <a:fillRect/>
        </a:stretch>
      </xdr:blipFill>
      <xdr:spPr>
        <a:xfrm>
          <a:off x="2982595" y="28521025"/>
          <a:ext cx="1730375" cy="2445385"/>
        </a:xfrm>
        <a:prstGeom prst="rect">
          <a:avLst/>
        </a:prstGeom>
      </xdr:spPr>
    </xdr:pic>
    <xdr:clientData/>
  </xdr:twoCellAnchor>
  <xdr:twoCellAnchor editAs="oneCell">
    <xdr:from>
      <xdr:col>3</xdr:col>
      <xdr:colOff>476250</xdr:colOff>
      <xdr:row>14</xdr:row>
      <xdr:rowOff>47625</xdr:rowOff>
    </xdr:from>
    <xdr:to>
      <xdr:col>3</xdr:col>
      <xdr:colOff>2195195</xdr:colOff>
      <xdr:row>14</xdr:row>
      <xdr:rowOff>2493010</xdr:rowOff>
    </xdr:to>
    <xdr:pic>
      <xdr:nvPicPr>
        <xdr:cNvPr id="14" name="图片 13" descr="9787522638171"/>
        <xdr:cNvPicPr>
          <a:picLocks noChangeAspect="1"/>
        </xdr:cNvPicPr>
      </xdr:nvPicPr>
      <xdr:blipFill>
        <a:blip r:embed="rId13"/>
        <a:stretch>
          <a:fillRect/>
        </a:stretch>
      </xdr:blipFill>
      <xdr:spPr>
        <a:xfrm>
          <a:off x="3020695" y="31061025"/>
          <a:ext cx="1718945" cy="2445385"/>
        </a:xfrm>
        <a:prstGeom prst="rect">
          <a:avLst/>
        </a:prstGeom>
      </xdr:spPr>
    </xdr:pic>
    <xdr:clientData/>
  </xdr:twoCellAnchor>
  <xdr:twoCellAnchor editAs="oneCell">
    <xdr:from>
      <xdr:col>3</xdr:col>
      <xdr:colOff>476250</xdr:colOff>
      <xdr:row>15</xdr:row>
      <xdr:rowOff>57150</xdr:rowOff>
    </xdr:from>
    <xdr:to>
      <xdr:col>3</xdr:col>
      <xdr:colOff>2159000</xdr:colOff>
      <xdr:row>15</xdr:row>
      <xdr:rowOff>2493010</xdr:rowOff>
    </xdr:to>
    <xdr:pic>
      <xdr:nvPicPr>
        <xdr:cNvPr id="15" name="图片 14" descr="9787522638997"/>
        <xdr:cNvPicPr>
          <a:picLocks noChangeAspect="1"/>
        </xdr:cNvPicPr>
      </xdr:nvPicPr>
      <xdr:blipFill>
        <a:blip r:embed="rId14"/>
        <a:stretch>
          <a:fillRect/>
        </a:stretch>
      </xdr:blipFill>
      <xdr:spPr>
        <a:xfrm>
          <a:off x="3020695" y="33610550"/>
          <a:ext cx="1682750" cy="2435860"/>
        </a:xfrm>
        <a:prstGeom prst="rect">
          <a:avLst/>
        </a:prstGeom>
      </xdr:spPr>
    </xdr:pic>
    <xdr:clientData/>
  </xdr:twoCellAnchor>
  <xdr:twoCellAnchor editAs="oneCell">
    <xdr:from>
      <xdr:col>3</xdr:col>
      <xdr:colOff>457200</xdr:colOff>
      <xdr:row>16</xdr:row>
      <xdr:rowOff>85725</xdr:rowOff>
    </xdr:from>
    <xdr:to>
      <xdr:col>3</xdr:col>
      <xdr:colOff>2108835</xdr:colOff>
      <xdr:row>16</xdr:row>
      <xdr:rowOff>2445385</xdr:rowOff>
    </xdr:to>
    <xdr:pic>
      <xdr:nvPicPr>
        <xdr:cNvPr id="16" name="图片 15" descr="9787522616841"/>
        <xdr:cNvPicPr>
          <a:picLocks noChangeAspect="1"/>
        </xdr:cNvPicPr>
      </xdr:nvPicPr>
      <xdr:blipFill>
        <a:blip r:embed="rId15"/>
        <a:stretch>
          <a:fillRect/>
        </a:stretch>
      </xdr:blipFill>
      <xdr:spPr>
        <a:xfrm>
          <a:off x="3001645" y="36179125"/>
          <a:ext cx="1651635" cy="2359660"/>
        </a:xfrm>
        <a:prstGeom prst="rect">
          <a:avLst/>
        </a:prstGeom>
      </xdr:spPr>
    </xdr:pic>
    <xdr:clientData/>
  </xdr:twoCellAnchor>
  <xdr:twoCellAnchor editAs="oneCell">
    <xdr:from>
      <xdr:col>3</xdr:col>
      <xdr:colOff>447675</xdr:colOff>
      <xdr:row>17</xdr:row>
      <xdr:rowOff>66675</xdr:rowOff>
    </xdr:from>
    <xdr:to>
      <xdr:col>3</xdr:col>
      <xdr:colOff>2151380</xdr:colOff>
      <xdr:row>17</xdr:row>
      <xdr:rowOff>2456815</xdr:rowOff>
    </xdr:to>
    <xdr:pic>
      <xdr:nvPicPr>
        <xdr:cNvPr id="17" name="图片 16" descr="9787522616957"/>
        <xdr:cNvPicPr>
          <a:picLocks noChangeAspect="1"/>
        </xdr:cNvPicPr>
      </xdr:nvPicPr>
      <xdr:blipFill>
        <a:blip r:embed="rId16"/>
        <a:stretch>
          <a:fillRect/>
        </a:stretch>
      </xdr:blipFill>
      <xdr:spPr>
        <a:xfrm>
          <a:off x="2992120" y="38700075"/>
          <a:ext cx="1703705" cy="2390140"/>
        </a:xfrm>
        <a:prstGeom prst="rect">
          <a:avLst/>
        </a:prstGeom>
      </xdr:spPr>
    </xdr:pic>
    <xdr:clientData/>
  </xdr:twoCellAnchor>
  <xdr:twoCellAnchor editAs="oneCell">
    <xdr:from>
      <xdr:col>3</xdr:col>
      <xdr:colOff>457200</xdr:colOff>
      <xdr:row>18</xdr:row>
      <xdr:rowOff>95250</xdr:rowOff>
    </xdr:from>
    <xdr:to>
      <xdr:col>3</xdr:col>
      <xdr:colOff>2148205</xdr:colOff>
      <xdr:row>18</xdr:row>
      <xdr:rowOff>2473960</xdr:rowOff>
    </xdr:to>
    <xdr:pic>
      <xdr:nvPicPr>
        <xdr:cNvPr id="18" name="图片 17" descr="9787522628387"/>
        <xdr:cNvPicPr>
          <a:picLocks noChangeAspect="1"/>
        </xdr:cNvPicPr>
      </xdr:nvPicPr>
      <xdr:blipFill>
        <a:blip r:embed="rId17"/>
        <a:stretch>
          <a:fillRect/>
        </a:stretch>
      </xdr:blipFill>
      <xdr:spPr>
        <a:xfrm>
          <a:off x="3001645" y="41268650"/>
          <a:ext cx="1691005" cy="2378710"/>
        </a:xfrm>
        <a:prstGeom prst="rect">
          <a:avLst/>
        </a:prstGeom>
      </xdr:spPr>
    </xdr:pic>
    <xdr:clientData/>
  </xdr:twoCellAnchor>
  <xdr:twoCellAnchor editAs="oneCell">
    <xdr:from>
      <xdr:col>3</xdr:col>
      <xdr:colOff>476250</xdr:colOff>
      <xdr:row>19</xdr:row>
      <xdr:rowOff>47625</xdr:rowOff>
    </xdr:from>
    <xdr:to>
      <xdr:col>3</xdr:col>
      <xdr:colOff>2183130</xdr:colOff>
      <xdr:row>19</xdr:row>
      <xdr:rowOff>2482850</xdr:rowOff>
    </xdr:to>
    <xdr:pic>
      <xdr:nvPicPr>
        <xdr:cNvPr id="19" name="图片 18" descr="9787522629377"/>
        <xdr:cNvPicPr>
          <a:picLocks noChangeAspect="1"/>
        </xdr:cNvPicPr>
      </xdr:nvPicPr>
      <xdr:blipFill>
        <a:blip r:embed="rId18"/>
        <a:stretch>
          <a:fillRect/>
        </a:stretch>
      </xdr:blipFill>
      <xdr:spPr>
        <a:xfrm>
          <a:off x="3020695" y="43761025"/>
          <a:ext cx="1706880" cy="2435225"/>
        </a:xfrm>
        <a:prstGeom prst="rect">
          <a:avLst/>
        </a:prstGeom>
      </xdr:spPr>
    </xdr:pic>
    <xdr:clientData/>
  </xdr:twoCellAnchor>
  <xdr:twoCellAnchor editAs="oneCell">
    <xdr:from>
      <xdr:col>3</xdr:col>
      <xdr:colOff>114300</xdr:colOff>
      <xdr:row>20</xdr:row>
      <xdr:rowOff>38100</xdr:rowOff>
    </xdr:from>
    <xdr:to>
      <xdr:col>3</xdr:col>
      <xdr:colOff>2515870</xdr:colOff>
      <xdr:row>20</xdr:row>
      <xdr:rowOff>2446020</xdr:rowOff>
    </xdr:to>
    <xdr:pic>
      <xdr:nvPicPr>
        <xdr:cNvPr id="20" name="图片 19" descr="9787522637112"/>
        <xdr:cNvPicPr>
          <a:picLocks noChangeAspect="1"/>
        </xdr:cNvPicPr>
      </xdr:nvPicPr>
      <xdr:blipFill>
        <a:blip r:embed="rId3"/>
        <a:stretch>
          <a:fillRect/>
        </a:stretch>
      </xdr:blipFill>
      <xdr:spPr>
        <a:xfrm>
          <a:off x="2658745" y="46291500"/>
          <a:ext cx="2401570" cy="2407920"/>
        </a:xfrm>
        <a:prstGeom prst="rect">
          <a:avLst/>
        </a:prstGeom>
      </xdr:spPr>
    </xdr:pic>
    <xdr:clientData/>
  </xdr:twoCellAnchor>
  <xdr:twoCellAnchor editAs="oneCell">
    <xdr:from>
      <xdr:col>3</xdr:col>
      <xdr:colOff>66675</xdr:colOff>
      <xdr:row>21</xdr:row>
      <xdr:rowOff>47625</xdr:rowOff>
    </xdr:from>
    <xdr:to>
      <xdr:col>3</xdr:col>
      <xdr:colOff>2505075</xdr:colOff>
      <xdr:row>21</xdr:row>
      <xdr:rowOff>2492375</xdr:rowOff>
    </xdr:to>
    <xdr:pic>
      <xdr:nvPicPr>
        <xdr:cNvPr id="21" name="图片 20" descr="9787522637716"/>
        <xdr:cNvPicPr>
          <a:picLocks noChangeAspect="1"/>
        </xdr:cNvPicPr>
      </xdr:nvPicPr>
      <xdr:blipFill>
        <a:blip r:embed="rId19"/>
        <a:stretch>
          <a:fillRect/>
        </a:stretch>
      </xdr:blipFill>
      <xdr:spPr>
        <a:xfrm>
          <a:off x="2611120" y="48841025"/>
          <a:ext cx="2438400" cy="2444750"/>
        </a:xfrm>
        <a:prstGeom prst="rect">
          <a:avLst/>
        </a:prstGeom>
      </xdr:spPr>
    </xdr:pic>
    <xdr:clientData/>
  </xdr:twoCellAnchor>
  <xdr:twoCellAnchor editAs="oneCell">
    <xdr:from>
      <xdr:col>3</xdr:col>
      <xdr:colOff>476250</xdr:colOff>
      <xdr:row>22</xdr:row>
      <xdr:rowOff>57150</xdr:rowOff>
    </xdr:from>
    <xdr:to>
      <xdr:col>3</xdr:col>
      <xdr:colOff>2173605</xdr:colOff>
      <xdr:row>22</xdr:row>
      <xdr:rowOff>2473960</xdr:rowOff>
    </xdr:to>
    <xdr:pic>
      <xdr:nvPicPr>
        <xdr:cNvPr id="22" name="图片 21" descr="9787522623269"/>
        <xdr:cNvPicPr>
          <a:picLocks noChangeAspect="1"/>
        </xdr:cNvPicPr>
      </xdr:nvPicPr>
      <xdr:blipFill>
        <a:blip r:embed="rId20"/>
        <a:stretch>
          <a:fillRect/>
        </a:stretch>
      </xdr:blipFill>
      <xdr:spPr>
        <a:xfrm>
          <a:off x="3020695" y="51390550"/>
          <a:ext cx="1697355" cy="2416810"/>
        </a:xfrm>
        <a:prstGeom prst="rect">
          <a:avLst/>
        </a:prstGeom>
      </xdr:spPr>
    </xdr:pic>
    <xdr:clientData/>
  </xdr:twoCellAnchor>
  <xdr:twoCellAnchor editAs="oneCell">
    <xdr:from>
      <xdr:col>3</xdr:col>
      <xdr:colOff>466725</xdr:colOff>
      <xdr:row>23</xdr:row>
      <xdr:rowOff>38100</xdr:rowOff>
    </xdr:from>
    <xdr:to>
      <xdr:col>3</xdr:col>
      <xdr:colOff>2183765</xdr:colOff>
      <xdr:row>23</xdr:row>
      <xdr:rowOff>2435860</xdr:rowOff>
    </xdr:to>
    <xdr:pic>
      <xdr:nvPicPr>
        <xdr:cNvPr id="23" name="图片 22" descr="9787522623276"/>
        <xdr:cNvPicPr>
          <a:picLocks noChangeAspect="1"/>
        </xdr:cNvPicPr>
      </xdr:nvPicPr>
      <xdr:blipFill>
        <a:blip r:embed="rId21"/>
        <a:stretch>
          <a:fillRect/>
        </a:stretch>
      </xdr:blipFill>
      <xdr:spPr>
        <a:xfrm>
          <a:off x="3011170" y="53911500"/>
          <a:ext cx="1717040" cy="2397760"/>
        </a:xfrm>
        <a:prstGeom prst="rect">
          <a:avLst/>
        </a:prstGeom>
      </xdr:spPr>
    </xdr:pic>
    <xdr:clientData/>
  </xdr:twoCellAnchor>
  <xdr:twoCellAnchor editAs="oneCell">
    <xdr:from>
      <xdr:col>3</xdr:col>
      <xdr:colOff>438150</xdr:colOff>
      <xdr:row>24</xdr:row>
      <xdr:rowOff>57150</xdr:rowOff>
    </xdr:from>
    <xdr:to>
      <xdr:col>3</xdr:col>
      <xdr:colOff>2109470</xdr:colOff>
      <xdr:row>24</xdr:row>
      <xdr:rowOff>2454910</xdr:rowOff>
    </xdr:to>
    <xdr:pic>
      <xdr:nvPicPr>
        <xdr:cNvPr id="24" name="图片 23" descr="9787522637433"/>
        <xdr:cNvPicPr>
          <a:picLocks noChangeAspect="1"/>
        </xdr:cNvPicPr>
      </xdr:nvPicPr>
      <xdr:blipFill>
        <a:blip r:embed="rId22"/>
        <a:stretch>
          <a:fillRect/>
        </a:stretch>
      </xdr:blipFill>
      <xdr:spPr>
        <a:xfrm>
          <a:off x="2982595" y="56470550"/>
          <a:ext cx="1671320" cy="2397760"/>
        </a:xfrm>
        <a:prstGeom prst="rect">
          <a:avLst/>
        </a:prstGeom>
      </xdr:spPr>
    </xdr:pic>
    <xdr:clientData/>
  </xdr:twoCellAnchor>
  <xdr:twoCellAnchor editAs="oneCell">
    <xdr:from>
      <xdr:col>3</xdr:col>
      <xdr:colOff>66675</xdr:colOff>
      <xdr:row>25</xdr:row>
      <xdr:rowOff>85725</xdr:rowOff>
    </xdr:from>
    <xdr:to>
      <xdr:col>3</xdr:col>
      <xdr:colOff>2466975</xdr:colOff>
      <xdr:row>25</xdr:row>
      <xdr:rowOff>2492375</xdr:rowOff>
    </xdr:to>
    <xdr:pic>
      <xdr:nvPicPr>
        <xdr:cNvPr id="25" name="图片 24" descr="9787522639246"/>
        <xdr:cNvPicPr>
          <a:picLocks noChangeAspect="1"/>
        </xdr:cNvPicPr>
      </xdr:nvPicPr>
      <xdr:blipFill>
        <a:blip r:embed="rId23"/>
        <a:stretch>
          <a:fillRect/>
        </a:stretch>
      </xdr:blipFill>
      <xdr:spPr>
        <a:xfrm>
          <a:off x="2611120" y="59039125"/>
          <a:ext cx="2400300" cy="2406650"/>
        </a:xfrm>
        <a:prstGeom prst="rect">
          <a:avLst/>
        </a:prstGeom>
      </xdr:spPr>
    </xdr:pic>
    <xdr:clientData/>
  </xdr:twoCellAnchor>
  <xdr:twoCellAnchor editAs="oneCell">
    <xdr:from>
      <xdr:col>3</xdr:col>
      <xdr:colOff>352425</xdr:colOff>
      <xdr:row>26</xdr:row>
      <xdr:rowOff>47625</xdr:rowOff>
    </xdr:from>
    <xdr:to>
      <xdr:col>3</xdr:col>
      <xdr:colOff>2246630</xdr:colOff>
      <xdr:row>26</xdr:row>
      <xdr:rowOff>2473325</xdr:rowOff>
    </xdr:to>
    <xdr:pic>
      <xdr:nvPicPr>
        <xdr:cNvPr id="26" name="图片 25" descr="155226752"/>
        <xdr:cNvPicPr>
          <a:picLocks noChangeAspect="1"/>
        </xdr:cNvPicPr>
      </xdr:nvPicPr>
      <xdr:blipFill>
        <a:blip r:embed="rId24"/>
        <a:stretch>
          <a:fillRect/>
        </a:stretch>
      </xdr:blipFill>
      <xdr:spPr>
        <a:xfrm>
          <a:off x="2896870" y="61541025"/>
          <a:ext cx="1894205" cy="2425700"/>
        </a:xfrm>
        <a:prstGeom prst="rect">
          <a:avLst/>
        </a:prstGeom>
      </xdr:spPr>
    </xdr:pic>
    <xdr:clientData/>
  </xdr:twoCellAnchor>
  <xdr:twoCellAnchor editAs="oneCell">
    <xdr:from>
      <xdr:col>3</xdr:col>
      <xdr:colOff>361950</xdr:colOff>
      <xdr:row>27</xdr:row>
      <xdr:rowOff>47625</xdr:rowOff>
    </xdr:from>
    <xdr:to>
      <xdr:col>3</xdr:col>
      <xdr:colOff>2228215</xdr:colOff>
      <xdr:row>27</xdr:row>
      <xdr:rowOff>2458720</xdr:rowOff>
    </xdr:to>
    <xdr:pic>
      <xdr:nvPicPr>
        <xdr:cNvPr id="27" name="图片 26" descr="155226753"/>
        <xdr:cNvPicPr>
          <a:picLocks noChangeAspect="1"/>
        </xdr:cNvPicPr>
      </xdr:nvPicPr>
      <xdr:blipFill>
        <a:blip r:embed="rId25"/>
        <a:stretch>
          <a:fillRect/>
        </a:stretch>
      </xdr:blipFill>
      <xdr:spPr>
        <a:xfrm>
          <a:off x="2906395" y="64081025"/>
          <a:ext cx="1866265" cy="2411095"/>
        </a:xfrm>
        <a:prstGeom prst="rect">
          <a:avLst/>
        </a:prstGeom>
      </xdr:spPr>
    </xdr:pic>
    <xdr:clientData/>
  </xdr:twoCellAnchor>
  <xdr:twoCellAnchor editAs="oneCell">
    <xdr:from>
      <xdr:col>3</xdr:col>
      <xdr:colOff>352425</xdr:colOff>
      <xdr:row>28</xdr:row>
      <xdr:rowOff>47625</xdr:rowOff>
    </xdr:from>
    <xdr:to>
      <xdr:col>3</xdr:col>
      <xdr:colOff>2197735</xdr:colOff>
      <xdr:row>28</xdr:row>
      <xdr:rowOff>2483485</xdr:rowOff>
    </xdr:to>
    <xdr:pic>
      <xdr:nvPicPr>
        <xdr:cNvPr id="28" name="图片 27" descr="155226792"/>
        <xdr:cNvPicPr>
          <a:picLocks noChangeAspect="1"/>
        </xdr:cNvPicPr>
      </xdr:nvPicPr>
      <xdr:blipFill>
        <a:blip r:embed="rId26"/>
        <a:stretch>
          <a:fillRect/>
        </a:stretch>
      </xdr:blipFill>
      <xdr:spPr>
        <a:xfrm>
          <a:off x="2896870" y="66621025"/>
          <a:ext cx="1845310" cy="2435860"/>
        </a:xfrm>
        <a:prstGeom prst="rect">
          <a:avLst/>
        </a:prstGeom>
      </xdr:spPr>
    </xdr:pic>
    <xdr:clientData/>
  </xdr:twoCellAnchor>
  <xdr:twoCellAnchor editAs="oneCell">
    <xdr:from>
      <xdr:col>3</xdr:col>
      <xdr:colOff>342900</xdr:colOff>
      <xdr:row>29</xdr:row>
      <xdr:rowOff>47625</xdr:rowOff>
    </xdr:from>
    <xdr:to>
      <xdr:col>3</xdr:col>
      <xdr:colOff>2200275</xdr:colOff>
      <xdr:row>29</xdr:row>
      <xdr:rowOff>2483485</xdr:rowOff>
    </xdr:to>
    <xdr:pic>
      <xdr:nvPicPr>
        <xdr:cNvPr id="29" name="图片 28" descr="155226803"/>
        <xdr:cNvPicPr>
          <a:picLocks noChangeAspect="1"/>
        </xdr:cNvPicPr>
      </xdr:nvPicPr>
      <xdr:blipFill>
        <a:blip r:embed="rId27"/>
        <a:stretch>
          <a:fillRect/>
        </a:stretch>
      </xdr:blipFill>
      <xdr:spPr>
        <a:xfrm>
          <a:off x="2887345" y="69161025"/>
          <a:ext cx="1857375" cy="2435860"/>
        </a:xfrm>
        <a:prstGeom prst="rect">
          <a:avLst/>
        </a:prstGeom>
      </xdr:spPr>
    </xdr:pic>
    <xdr:clientData/>
  </xdr:twoCellAnchor>
  <xdr:twoCellAnchor editAs="oneCell">
    <xdr:from>
      <xdr:col>3</xdr:col>
      <xdr:colOff>381000</xdr:colOff>
      <xdr:row>30</xdr:row>
      <xdr:rowOff>47625</xdr:rowOff>
    </xdr:from>
    <xdr:to>
      <xdr:col>3</xdr:col>
      <xdr:colOff>2215515</xdr:colOff>
      <xdr:row>30</xdr:row>
      <xdr:rowOff>2454910</xdr:rowOff>
    </xdr:to>
    <xdr:pic>
      <xdr:nvPicPr>
        <xdr:cNvPr id="30" name="图片 29" descr="155226829"/>
        <xdr:cNvPicPr>
          <a:picLocks noChangeAspect="1"/>
        </xdr:cNvPicPr>
      </xdr:nvPicPr>
      <xdr:blipFill>
        <a:blip r:embed="rId28"/>
        <a:stretch>
          <a:fillRect/>
        </a:stretch>
      </xdr:blipFill>
      <xdr:spPr>
        <a:xfrm>
          <a:off x="2925445" y="71701025"/>
          <a:ext cx="1834515" cy="2407285"/>
        </a:xfrm>
        <a:prstGeom prst="rect">
          <a:avLst/>
        </a:prstGeom>
      </xdr:spPr>
    </xdr:pic>
    <xdr:clientData/>
  </xdr:twoCellAnchor>
  <xdr:twoCellAnchor editAs="oneCell">
    <xdr:from>
      <xdr:col>3</xdr:col>
      <xdr:colOff>409575</xdr:colOff>
      <xdr:row>31</xdr:row>
      <xdr:rowOff>57150</xdr:rowOff>
    </xdr:from>
    <xdr:to>
      <xdr:col>3</xdr:col>
      <xdr:colOff>2110740</xdr:colOff>
      <xdr:row>31</xdr:row>
      <xdr:rowOff>2473960</xdr:rowOff>
    </xdr:to>
    <xdr:pic>
      <xdr:nvPicPr>
        <xdr:cNvPr id="31" name="图片 30" descr="9787522633626"/>
        <xdr:cNvPicPr>
          <a:picLocks noChangeAspect="1"/>
        </xdr:cNvPicPr>
      </xdr:nvPicPr>
      <xdr:blipFill>
        <a:blip r:embed="rId29"/>
        <a:stretch>
          <a:fillRect/>
        </a:stretch>
      </xdr:blipFill>
      <xdr:spPr>
        <a:xfrm>
          <a:off x="2954020" y="74250550"/>
          <a:ext cx="1701165" cy="241681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workbookViewId="0">
      <selection activeCell="E29" sqref="E29"/>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2"/>
      <c r="G1" s="1"/>
      <c r="H1" s="1"/>
      <c r="I1" s="1"/>
      <c r="J1" s="1"/>
      <c r="K1" s="1"/>
      <c r="L1" s="1"/>
      <c r="M1" s="1"/>
      <c r="N1" s="1"/>
      <c r="O1" s="1"/>
      <c r="P1" s="1"/>
      <c r="Q1" s="1"/>
      <c r="R1" s="1"/>
      <c r="S1" s="1"/>
      <c r="T1" s="1"/>
      <c r="U1" s="1"/>
      <c r="V1" s="1"/>
    </row>
    <row r="2" ht="22.5" spans="1:22">
      <c r="A2" s="3" t="s">
        <v>1</v>
      </c>
      <c r="B2" s="4" t="s">
        <v>2</v>
      </c>
      <c r="C2" s="3" t="s">
        <v>3</v>
      </c>
      <c r="D2" s="4" t="s">
        <v>4</v>
      </c>
      <c r="E2" s="3" t="s">
        <v>5</v>
      </c>
      <c r="F2" s="3" t="s">
        <v>6</v>
      </c>
      <c r="G2" s="3" t="s">
        <v>7</v>
      </c>
      <c r="H2" s="3" t="s">
        <v>8</v>
      </c>
      <c r="I2" s="3" t="s">
        <v>9</v>
      </c>
      <c r="J2" s="3" t="s">
        <v>10</v>
      </c>
      <c r="K2" s="3" t="s">
        <v>11</v>
      </c>
      <c r="L2" s="3" t="s">
        <v>12</v>
      </c>
      <c r="M2" s="3" t="s">
        <v>13</v>
      </c>
      <c r="N2" s="3" t="s">
        <v>14</v>
      </c>
      <c r="O2" s="3" t="s">
        <v>15</v>
      </c>
      <c r="P2" s="3" t="s">
        <v>16</v>
      </c>
      <c r="Q2" s="3" t="s">
        <v>17</v>
      </c>
      <c r="R2" s="3" t="s">
        <v>18</v>
      </c>
      <c r="S2" s="5" t="s">
        <v>19</v>
      </c>
      <c r="T2" s="5" t="s">
        <v>20</v>
      </c>
      <c r="U2" s="5" t="s">
        <v>21</v>
      </c>
      <c r="V2" s="3" t="s">
        <v>22</v>
      </c>
    </row>
    <row r="3" ht="200" customHeight="1" spans="1:22">
      <c r="A3" s="6">
        <v>1</v>
      </c>
      <c r="B3" s="7" t="s">
        <v>23</v>
      </c>
      <c r="C3" s="7" t="s">
        <v>24</v>
      </c>
      <c r="D3" s="8"/>
      <c r="E3" s="7" t="s">
        <v>25</v>
      </c>
      <c r="F3" s="7" t="s">
        <v>26</v>
      </c>
      <c r="G3" s="7">
        <v>69.8</v>
      </c>
      <c r="H3" s="7" t="s">
        <v>27</v>
      </c>
      <c r="I3" s="7" t="s">
        <v>28</v>
      </c>
      <c r="J3" s="7" t="s">
        <v>29</v>
      </c>
      <c r="K3" s="7" t="s">
        <v>30</v>
      </c>
      <c r="L3" s="7" t="s">
        <v>31</v>
      </c>
      <c r="M3" s="7" t="s">
        <v>32</v>
      </c>
      <c r="N3" s="9" t="s">
        <v>33</v>
      </c>
      <c r="O3" s="7">
        <v>288</v>
      </c>
      <c r="P3" s="7" t="s">
        <v>34</v>
      </c>
      <c r="Q3" s="7" t="s">
        <v>35</v>
      </c>
      <c r="R3" s="9" t="s">
        <v>36</v>
      </c>
      <c r="S3" s="7" t="s">
        <v>37</v>
      </c>
      <c r="T3" s="7" t="s">
        <v>38</v>
      </c>
      <c r="U3" s="9"/>
      <c r="V3" s="7" t="s">
        <v>39</v>
      </c>
    </row>
    <row r="4" ht="200" customHeight="1" spans="1:22">
      <c r="A4" s="6">
        <v>2</v>
      </c>
      <c r="B4" s="7" t="s">
        <v>40</v>
      </c>
      <c r="C4" s="7" t="s">
        <v>41</v>
      </c>
      <c r="D4" s="8"/>
      <c r="E4" s="7" t="s">
        <v>42</v>
      </c>
      <c r="F4" s="7" t="s">
        <v>43</v>
      </c>
      <c r="G4" s="7">
        <v>79.8</v>
      </c>
      <c r="H4" s="7" t="s">
        <v>44</v>
      </c>
      <c r="I4" s="7" t="s">
        <v>45</v>
      </c>
      <c r="J4" s="7" t="s">
        <v>29</v>
      </c>
      <c r="K4" s="7" t="s">
        <v>30</v>
      </c>
      <c r="L4" s="7" t="s">
        <v>31</v>
      </c>
      <c r="M4" s="7" t="s">
        <v>32</v>
      </c>
      <c r="N4" s="9" t="s">
        <v>46</v>
      </c>
      <c r="O4" s="7">
        <v>392</v>
      </c>
      <c r="P4" s="7" t="s">
        <v>47</v>
      </c>
      <c r="Q4" s="7" t="s">
        <v>35</v>
      </c>
      <c r="R4" s="9" t="s">
        <v>48</v>
      </c>
      <c r="S4" s="7" t="s">
        <v>49</v>
      </c>
      <c r="T4" s="7" t="s">
        <v>50</v>
      </c>
      <c r="U4" s="9"/>
      <c r="V4" s="7" t="s">
        <v>39</v>
      </c>
    </row>
    <row r="5" ht="200" customHeight="1" spans="1:22">
      <c r="A5" s="6">
        <v>3</v>
      </c>
      <c r="B5" s="7" t="s">
        <v>51</v>
      </c>
      <c r="C5" s="7" t="s">
        <v>52</v>
      </c>
      <c r="D5" s="8"/>
      <c r="E5" s="7" t="s">
        <v>53</v>
      </c>
      <c r="F5" s="7" t="s">
        <v>54</v>
      </c>
      <c r="G5" s="7">
        <v>79.8</v>
      </c>
      <c r="H5" s="7" t="s">
        <v>55</v>
      </c>
      <c r="I5" s="7" t="s">
        <v>56</v>
      </c>
      <c r="J5" s="7" t="s">
        <v>29</v>
      </c>
      <c r="K5" s="7" t="s">
        <v>30</v>
      </c>
      <c r="L5" s="7" t="s">
        <v>31</v>
      </c>
      <c r="M5" s="7" t="s">
        <v>32</v>
      </c>
      <c r="N5" s="9" t="s">
        <v>57</v>
      </c>
      <c r="O5" s="7">
        <v>216</v>
      </c>
      <c r="P5" s="7" t="s">
        <v>58</v>
      </c>
      <c r="Q5" s="7" t="s">
        <v>35</v>
      </c>
      <c r="R5" s="9" t="s">
        <v>59</v>
      </c>
      <c r="S5" s="7" t="s">
        <v>60</v>
      </c>
      <c r="T5" s="7" t="s">
        <v>61</v>
      </c>
      <c r="U5" s="9"/>
      <c r="V5" s="7" t="s">
        <v>39</v>
      </c>
    </row>
    <row r="6" ht="200" customHeight="1" spans="1:22">
      <c r="A6" s="10">
        <v>4</v>
      </c>
      <c r="B6" s="11" t="s">
        <v>62</v>
      </c>
      <c r="C6" s="11" t="s">
        <v>63</v>
      </c>
      <c r="D6" s="8"/>
      <c r="E6" s="11" t="s">
        <v>64</v>
      </c>
      <c r="F6" s="11" t="s">
        <v>65</v>
      </c>
      <c r="G6" s="11">
        <v>48</v>
      </c>
      <c r="H6" s="11" t="s">
        <v>66</v>
      </c>
      <c r="I6" s="11" t="s">
        <v>67</v>
      </c>
      <c r="J6" s="11" t="s">
        <v>68</v>
      </c>
      <c r="K6" s="11" t="s">
        <v>30</v>
      </c>
      <c r="L6" s="11" t="s">
        <v>31</v>
      </c>
      <c r="M6" s="11" t="s">
        <v>69</v>
      </c>
      <c r="N6" s="12" t="s">
        <v>70</v>
      </c>
      <c r="O6" s="11">
        <v>104</v>
      </c>
      <c r="P6" s="11" t="s">
        <v>71</v>
      </c>
      <c r="Q6" s="11" t="s">
        <v>35</v>
      </c>
      <c r="R6" s="12" t="s">
        <v>72</v>
      </c>
      <c r="S6" s="11" t="s">
        <v>73</v>
      </c>
      <c r="T6" s="11" t="s">
        <v>74</v>
      </c>
      <c r="U6" s="12"/>
      <c r="V6" s="11" t="s">
        <v>39</v>
      </c>
    </row>
    <row r="7" ht="200" customHeight="1" spans="1:22">
      <c r="A7" s="10">
        <v>5</v>
      </c>
      <c r="B7" s="11" t="s">
        <v>75</v>
      </c>
      <c r="C7" s="11" t="s">
        <v>76</v>
      </c>
      <c r="D7" s="8"/>
      <c r="E7" s="11" t="s">
        <v>77</v>
      </c>
      <c r="F7" s="11" t="s">
        <v>78</v>
      </c>
      <c r="G7" s="11">
        <v>98</v>
      </c>
      <c r="H7" s="11" t="s">
        <v>79</v>
      </c>
      <c r="I7" s="11" t="s">
        <v>80</v>
      </c>
      <c r="J7" s="11" t="s">
        <v>29</v>
      </c>
      <c r="K7" s="11" t="s">
        <v>30</v>
      </c>
      <c r="L7" s="11" t="s">
        <v>31</v>
      </c>
      <c r="M7" s="11" t="s">
        <v>81</v>
      </c>
      <c r="N7" s="12" t="s">
        <v>82</v>
      </c>
      <c r="O7" s="11">
        <v>260</v>
      </c>
      <c r="P7" s="11" t="s">
        <v>83</v>
      </c>
      <c r="Q7" s="11" t="s">
        <v>35</v>
      </c>
      <c r="R7" s="12" t="s">
        <v>84</v>
      </c>
      <c r="S7" s="11" t="s">
        <v>85</v>
      </c>
      <c r="T7" s="11" t="s">
        <v>86</v>
      </c>
      <c r="U7" s="12"/>
      <c r="V7" s="11" t="s">
        <v>39</v>
      </c>
    </row>
    <row r="8" ht="200" customHeight="1" spans="1:22">
      <c r="A8" s="10">
        <v>6</v>
      </c>
      <c r="B8" s="11" t="s">
        <v>75</v>
      </c>
      <c r="C8" s="11" t="s">
        <v>87</v>
      </c>
      <c r="D8" s="8"/>
      <c r="E8" s="11" t="s">
        <v>88</v>
      </c>
      <c r="F8" s="11" t="s">
        <v>89</v>
      </c>
      <c r="G8" s="11">
        <v>98</v>
      </c>
      <c r="H8" s="11" t="s">
        <v>90</v>
      </c>
      <c r="I8" s="11" t="s">
        <v>91</v>
      </c>
      <c r="J8" s="11" t="s">
        <v>29</v>
      </c>
      <c r="K8" s="11" t="s">
        <v>30</v>
      </c>
      <c r="L8" s="11" t="s">
        <v>31</v>
      </c>
      <c r="M8" s="11" t="s">
        <v>81</v>
      </c>
      <c r="N8" s="12" t="s">
        <v>92</v>
      </c>
      <c r="O8" s="11">
        <v>224</v>
      </c>
      <c r="P8" s="11" t="s">
        <v>83</v>
      </c>
      <c r="Q8" s="11" t="s">
        <v>93</v>
      </c>
      <c r="R8" s="12" t="s">
        <v>94</v>
      </c>
      <c r="S8" s="11" t="s">
        <v>95</v>
      </c>
      <c r="T8" s="11" t="s">
        <v>96</v>
      </c>
      <c r="U8" s="12"/>
      <c r="V8" s="11" t="s">
        <v>39</v>
      </c>
    </row>
    <row r="9" ht="200" customHeight="1" spans="1:22">
      <c r="A9" s="10">
        <v>7</v>
      </c>
      <c r="B9" s="11" t="s">
        <v>75</v>
      </c>
      <c r="C9" s="11" t="s">
        <v>97</v>
      </c>
      <c r="D9" s="8"/>
      <c r="E9" s="11" t="s">
        <v>98</v>
      </c>
      <c r="F9" s="11" t="s">
        <v>99</v>
      </c>
      <c r="G9" s="11">
        <v>398</v>
      </c>
      <c r="H9" s="11" t="s">
        <v>100</v>
      </c>
      <c r="I9" s="11" t="s">
        <v>101</v>
      </c>
      <c r="J9" s="11" t="s">
        <v>29</v>
      </c>
      <c r="K9" s="11" t="s">
        <v>30</v>
      </c>
      <c r="L9" s="11" t="s">
        <v>31</v>
      </c>
      <c r="M9" s="11" t="s">
        <v>81</v>
      </c>
      <c r="N9" s="12" t="s">
        <v>102</v>
      </c>
      <c r="O9" s="11">
        <v>1072</v>
      </c>
      <c r="P9" s="11" t="s">
        <v>103</v>
      </c>
      <c r="Q9" s="11" t="s">
        <v>35</v>
      </c>
      <c r="R9" s="12" t="s">
        <v>104</v>
      </c>
      <c r="S9" s="11" t="s">
        <v>105</v>
      </c>
      <c r="T9" s="11" t="s">
        <v>106</v>
      </c>
      <c r="U9" s="12"/>
      <c r="V9" s="11" t="s">
        <v>107</v>
      </c>
    </row>
    <row r="10" ht="200" customHeight="1" spans="1:22">
      <c r="A10" s="10">
        <v>8</v>
      </c>
      <c r="B10" s="11" t="s">
        <v>75</v>
      </c>
      <c r="C10" s="11" t="s">
        <v>108</v>
      </c>
      <c r="D10" s="8"/>
      <c r="E10" s="11" t="s">
        <v>109</v>
      </c>
      <c r="F10" s="11" t="s">
        <v>110</v>
      </c>
      <c r="G10" s="11">
        <v>39</v>
      </c>
      <c r="H10" s="11" t="s">
        <v>111</v>
      </c>
      <c r="I10" s="11" t="s">
        <v>112</v>
      </c>
      <c r="J10" s="11" t="s">
        <v>29</v>
      </c>
      <c r="K10" s="11" t="s">
        <v>30</v>
      </c>
      <c r="L10" s="11" t="s">
        <v>31</v>
      </c>
      <c r="M10" s="11" t="s">
        <v>81</v>
      </c>
      <c r="N10" s="12" t="s">
        <v>113</v>
      </c>
      <c r="O10" s="11">
        <v>128</v>
      </c>
      <c r="P10" s="11" t="s">
        <v>114</v>
      </c>
      <c r="Q10" s="11" t="s">
        <v>35</v>
      </c>
      <c r="R10" s="12" t="s">
        <v>115</v>
      </c>
      <c r="S10" s="11" t="s">
        <v>116</v>
      </c>
      <c r="T10" s="11" t="s">
        <v>117</v>
      </c>
      <c r="U10" s="12"/>
      <c r="V10" s="11" t="s">
        <v>39</v>
      </c>
    </row>
    <row r="11" ht="200" customHeight="1" spans="1:22">
      <c r="A11" s="10">
        <v>9</v>
      </c>
      <c r="B11" s="11" t="s">
        <v>75</v>
      </c>
      <c r="C11" s="11" t="s">
        <v>118</v>
      </c>
      <c r="D11" s="8"/>
      <c r="E11" s="11" t="s">
        <v>119</v>
      </c>
      <c r="F11" s="11" t="s">
        <v>120</v>
      </c>
      <c r="G11" s="11">
        <v>80</v>
      </c>
      <c r="H11" s="11" t="s">
        <v>121</v>
      </c>
      <c r="I11" s="11" t="s">
        <v>122</v>
      </c>
      <c r="J11" s="11" t="s">
        <v>122</v>
      </c>
      <c r="K11" s="11" t="s">
        <v>30</v>
      </c>
      <c r="L11" s="11" t="s">
        <v>31</v>
      </c>
      <c r="M11" s="11" t="s">
        <v>81</v>
      </c>
      <c r="N11" s="12" t="s">
        <v>123</v>
      </c>
      <c r="O11" s="11">
        <v>232</v>
      </c>
      <c r="P11" s="11" t="s">
        <v>58</v>
      </c>
      <c r="Q11" s="11" t="s">
        <v>35</v>
      </c>
      <c r="R11" s="12" t="s">
        <v>124</v>
      </c>
      <c r="S11" s="11" t="s">
        <v>125</v>
      </c>
      <c r="T11" s="11" t="s">
        <v>126</v>
      </c>
      <c r="U11" s="12"/>
      <c r="V11" s="11" t="s">
        <v>39</v>
      </c>
    </row>
    <row r="12" ht="200" customHeight="1" spans="1:22">
      <c r="A12" s="10">
        <v>10</v>
      </c>
      <c r="B12" s="11" t="s">
        <v>75</v>
      </c>
      <c r="C12" s="11" t="s">
        <v>127</v>
      </c>
      <c r="D12" s="8"/>
      <c r="E12" s="11" t="s">
        <v>128</v>
      </c>
      <c r="F12" s="11" t="s">
        <v>129</v>
      </c>
      <c r="G12" s="11">
        <v>68</v>
      </c>
      <c r="H12" s="11" t="s">
        <v>130</v>
      </c>
      <c r="I12" s="11" t="s">
        <v>131</v>
      </c>
      <c r="J12" s="11" t="s">
        <v>29</v>
      </c>
      <c r="K12" s="11" t="s">
        <v>30</v>
      </c>
      <c r="L12" s="11" t="s">
        <v>31</v>
      </c>
      <c r="M12" s="11" t="s">
        <v>81</v>
      </c>
      <c r="N12" s="12" t="s">
        <v>132</v>
      </c>
      <c r="O12" s="11">
        <v>204</v>
      </c>
      <c r="P12" s="11" t="s">
        <v>58</v>
      </c>
      <c r="Q12" s="11" t="s">
        <v>93</v>
      </c>
      <c r="R12" s="12" t="s">
        <v>133</v>
      </c>
      <c r="S12" s="11" t="s">
        <v>134</v>
      </c>
      <c r="T12" s="11" t="s">
        <v>135</v>
      </c>
      <c r="U12" s="12"/>
      <c r="V12" s="11" t="s">
        <v>39</v>
      </c>
    </row>
    <row r="13" ht="200" customHeight="1" spans="1:22">
      <c r="A13" s="10">
        <v>11</v>
      </c>
      <c r="B13" s="11" t="s">
        <v>75</v>
      </c>
      <c r="C13" s="11" t="s">
        <v>136</v>
      </c>
      <c r="D13" s="8"/>
      <c r="E13" s="11" t="s">
        <v>137</v>
      </c>
      <c r="F13" s="11" t="s">
        <v>138</v>
      </c>
      <c r="G13" s="11">
        <v>68</v>
      </c>
      <c r="H13" s="11" t="s">
        <v>139</v>
      </c>
      <c r="I13" s="11" t="s">
        <v>140</v>
      </c>
      <c r="J13" s="11" t="s">
        <v>141</v>
      </c>
      <c r="K13" s="11" t="s">
        <v>30</v>
      </c>
      <c r="L13" s="11" t="s">
        <v>31</v>
      </c>
      <c r="M13" s="11" t="s">
        <v>81</v>
      </c>
      <c r="N13" s="12" t="s">
        <v>142</v>
      </c>
      <c r="O13" s="11">
        <v>124</v>
      </c>
      <c r="P13" s="11" t="s">
        <v>143</v>
      </c>
      <c r="Q13" s="11" t="s">
        <v>35</v>
      </c>
      <c r="R13" s="12" t="s">
        <v>144</v>
      </c>
      <c r="S13" s="11" t="s">
        <v>145</v>
      </c>
      <c r="T13" s="11" t="s">
        <v>146</v>
      </c>
      <c r="U13" s="12"/>
      <c r="V13" s="11" t="s">
        <v>39</v>
      </c>
    </row>
    <row r="14" ht="200" customHeight="1" spans="1:22">
      <c r="A14" s="10">
        <v>12</v>
      </c>
      <c r="B14" s="11" t="s">
        <v>75</v>
      </c>
      <c r="C14" s="11" t="s">
        <v>147</v>
      </c>
      <c r="D14" s="8"/>
      <c r="E14" s="11" t="s">
        <v>148</v>
      </c>
      <c r="F14" s="11" t="s">
        <v>149</v>
      </c>
      <c r="G14" s="11">
        <v>58</v>
      </c>
      <c r="H14" s="11" t="s">
        <v>150</v>
      </c>
      <c r="I14" s="11" t="s">
        <v>151</v>
      </c>
      <c r="J14" s="11" t="s">
        <v>152</v>
      </c>
      <c r="K14" s="11" t="s">
        <v>30</v>
      </c>
      <c r="L14" s="11" t="s">
        <v>31</v>
      </c>
      <c r="M14" s="11" t="s">
        <v>81</v>
      </c>
      <c r="N14" s="12" t="s">
        <v>153</v>
      </c>
      <c r="O14" s="11">
        <v>164</v>
      </c>
      <c r="P14" s="11" t="s">
        <v>154</v>
      </c>
      <c r="Q14" s="11" t="s">
        <v>35</v>
      </c>
      <c r="R14" s="12" t="s">
        <v>155</v>
      </c>
      <c r="S14" s="11" t="s">
        <v>156</v>
      </c>
      <c r="T14" s="11" t="s">
        <v>157</v>
      </c>
      <c r="U14" s="12"/>
      <c r="V14" s="11" t="s">
        <v>39</v>
      </c>
    </row>
    <row r="15" ht="200" customHeight="1" spans="1:22">
      <c r="A15" s="10">
        <v>13</v>
      </c>
      <c r="B15" s="11" t="s">
        <v>75</v>
      </c>
      <c r="C15" s="11" t="s">
        <v>158</v>
      </c>
      <c r="D15" s="8"/>
      <c r="E15" s="11" t="s">
        <v>159</v>
      </c>
      <c r="F15" s="11" t="s">
        <v>160</v>
      </c>
      <c r="G15" s="11">
        <v>50</v>
      </c>
      <c r="H15" s="11" t="s">
        <v>161</v>
      </c>
      <c r="I15" s="11" t="s">
        <v>162</v>
      </c>
      <c r="J15" s="11" t="s">
        <v>29</v>
      </c>
      <c r="K15" s="11" t="s">
        <v>30</v>
      </c>
      <c r="L15" s="11" t="s">
        <v>31</v>
      </c>
      <c r="M15" s="11" t="s">
        <v>81</v>
      </c>
      <c r="N15" s="12" t="s">
        <v>163</v>
      </c>
      <c r="O15" s="11">
        <v>160</v>
      </c>
      <c r="P15" s="11" t="s">
        <v>154</v>
      </c>
      <c r="Q15" s="11" t="s">
        <v>35</v>
      </c>
      <c r="R15" s="12" t="s">
        <v>164</v>
      </c>
      <c r="S15" s="11" t="s">
        <v>165</v>
      </c>
      <c r="T15" s="11" t="s">
        <v>166</v>
      </c>
      <c r="U15" s="12"/>
      <c r="V15" s="11" t="s">
        <v>39</v>
      </c>
    </row>
    <row r="16" ht="200" customHeight="1" spans="1:22">
      <c r="A16" s="10">
        <v>14</v>
      </c>
      <c r="B16" s="11" t="s">
        <v>167</v>
      </c>
      <c r="C16" s="11" t="s">
        <v>168</v>
      </c>
      <c r="D16" s="8"/>
      <c r="E16" s="11" t="s">
        <v>169</v>
      </c>
      <c r="F16" s="11" t="s">
        <v>170</v>
      </c>
      <c r="G16" s="11">
        <v>68</v>
      </c>
      <c r="H16" s="11" t="s">
        <v>150</v>
      </c>
      <c r="I16" s="11" t="s">
        <v>171</v>
      </c>
      <c r="J16" s="11" t="s">
        <v>29</v>
      </c>
      <c r="K16" s="11" t="s">
        <v>30</v>
      </c>
      <c r="L16" s="11" t="s">
        <v>31</v>
      </c>
      <c r="M16" s="11" t="s">
        <v>172</v>
      </c>
      <c r="N16" s="12" t="s">
        <v>173</v>
      </c>
      <c r="O16" s="11">
        <v>96</v>
      </c>
      <c r="P16" s="11" t="s">
        <v>174</v>
      </c>
      <c r="Q16" s="11" t="s">
        <v>35</v>
      </c>
      <c r="R16" s="12" t="s">
        <v>175</v>
      </c>
      <c r="S16" s="11" t="s">
        <v>176</v>
      </c>
      <c r="T16" s="11" t="s">
        <v>177</v>
      </c>
      <c r="U16" s="12"/>
      <c r="V16" s="11" t="s">
        <v>39</v>
      </c>
    </row>
    <row r="17" ht="200" customHeight="1" spans="1:22">
      <c r="A17" s="10">
        <v>15</v>
      </c>
      <c r="B17" s="11" t="s">
        <v>178</v>
      </c>
      <c r="C17" s="11" t="s">
        <v>179</v>
      </c>
      <c r="D17" s="8"/>
      <c r="E17" s="11" t="s">
        <v>180</v>
      </c>
      <c r="F17" s="11" t="s">
        <v>181</v>
      </c>
      <c r="G17" s="11">
        <v>45</v>
      </c>
      <c r="H17" s="11" t="s">
        <v>150</v>
      </c>
      <c r="I17" s="11" t="s">
        <v>182</v>
      </c>
      <c r="J17" s="11" t="s">
        <v>29</v>
      </c>
      <c r="K17" s="11" t="s">
        <v>30</v>
      </c>
      <c r="L17" s="11" t="s">
        <v>31</v>
      </c>
      <c r="M17" s="11" t="s">
        <v>81</v>
      </c>
      <c r="N17" s="12" t="s">
        <v>183</v>
      </c>
      <c r="O17" s="11">
        <v>156</v>
      </c>
      <c r="P17" s="11" t="s">
        <v>143</v>
      </c>
      <c r="Q17" s="11" t="s">
        <v>35</v>
      </c>
      <c r="R17" s="12" t="s">
        <v>184</v>
      </c>
      <c r="S17" s="11" t="s">
        <v>185</v>
      </c>
      <c r="T17" s="11" t="s">
        <v>186</v>
      </c>
      <c r="U17" s="12"/>
      <c r="V17" s="11" t="s">
        <v>39</v>
      </c>
    </row>
    <row r="18" ht="200" customHeight="1" spans="1:22">
      <c r="A18" s="10">
        <v>16</v>
      </c>
      <c r="B18" s="11" t="s">
        <v>178</v>
      </c>
      <c r="C18" s="11" t="s">
        <v>187</v>
      </c>
      <c r="D18" s="8"/>
      <c r="E18" s="11" t="s">
        <v>188</v>
      </c>
      <c r="F18" s="11" t="s">
        <v>189</v>
      </c>
      <c r="G18" s="11">
        <v>59</v>
      </c>
      <c r="H18" s="11" t="s">
        <v>190</v>
      </c>
      <c r="I18" s="11" t="s">
        <v>191</v>
      </c>
      <c r="J18" s="11" t="s">
        <v>29</v>
      </c>
      <c r="K18" s="11" t="s">
        <v>30</v>
      </c>
      <c r="L18" s="11" t="s">
        <v>31</v>
      </c>
      <c r="M18" s="11" t="s">
        <v>81</v>
      </c>
      <c r="N18" s="12" t="s">
        <v>192</v>
      </c>
      <c r="O18" s="11">
        <v>260</v>
      </c>
      <c r="P18" s="11" t="s">
        <v>34</v>
      </c>
      <c r="Q18" s="11" t="s">
        <v>35</v>
      </c>
      <c r="R18" s="12" t="s">
        <v>193</v>
      </c>
      <c r="S18" s="11" t="s">
        <v>194</v>
      </c>
      <c r="T18" s="11" t="s">
        <v>195</v>
      </c>
      <c r="U18" s="12"/>
      <c r="V18" s="11" t="s">
        <v>39</v>
      </c>
    </row>
    <row r="19" ht="200" customHeight="1" spans="1:22">
      <c r="A19" s="10">
        <v>17</v>
      </c>
      <c r="B19" s="11" t="s">
        <v>178</v>
      </c>
      <c r="C19" s="13" t="s">
        <v>196</v>
      </c>
      <c r="D19" s="8"/>
      <c r="E19" s="11" t="s">
        <v>197</v>
      </c>
      <c r="F19" s="11" t="s">
        <v>198</v>
      </c>
      <c r="G19" s="11">
        <v>69</v>
      </c>
      <c r="H19" s="11" t="s">
        <v>121</v>
      </c>
      <c r="I19" s="11" t="s">
        <v>199</v>
      </c>
      <c r="J19" s="11" t="s">
        <v>29</v>
      </c>
      <c r="K19" s="11" t="s">
        <v>30</v>
      </c>
      <c r="L19" s="11" t="s">
        <v>31</v>
      </c>
      <c r="M19" s="11" t="s">
        <v>81</v>
      </c>
      <c r="N19" s="12" t="s">
        <v>200</v>
      </c>
      <c r="O19" s="11">
        <v>312</v>
      </c>
      <c r="P19" s="11" t="s">
        <v>201</v>
      </c>
      <c r="Q19" s="11" t="s">
        <v>35</v>
      </c>
      <c r="R19" s="12" t="s">
        <v>202</v>
      </c>
      <c r="S19" s="11" t="s">
        <v>203</v>
      </c>
      <c r="T19" s="11" t="s">
        <v>204</v>
      </c>
      <c r="U19" s="12"/>
      <c r="V19" s="11" t="s">
        <v>39</v>
      </c>
    </row>
    <row r="20" ht="200" customHeight="1" spans="1:22">
      <c r="A20" s="10">
        <v>18</v>
      </c>
      <c r="B20" s="11" t="s">
        <v>178</v>
      </c>
      <c r="C20" s="11" t="s">
        <v>205</v>
      </c>
      <c r="D20" s="8"/>
      <c r="E20" s="11" t="s">
        <v>206</v>
      </c>
      <c r="F20" s="11" t="s">
        <v>207</v>
      </c>
      <c r="G20" s="11">
        <v>43</v>
      </c>
      <c r="H20" s="11" t="s">
        <v>208</v>
      </c>
      <c r="I20" s="11" t="s">
        <v>209</v>
      </c>
      <c r="J20" s="11" t="s">
        <v>29</v>
      </c>
      <c r="K20" s="11" t="s">
        <v>30</v>
      </c>
      <c r="L20" s="11" t="s">
        <v>31</v>
      </c>
      <c r="M20" s="11" t="s">
        <v>32</v>
      </c>
      <c r="N20" s="12" t="s">
        <v>210</v>
      </c>
      <c r="O20" s="11">
        <v>184</v>
      </c>
      <c r="P20" s="11" t="s">
        <v>154</v>
      </c>
      <c r="Q20" s="11" t="s">
        <v>35</v>
      </c>
      <c r="R20" s="12" t="s">
        <v>211</v>
      </c>
      <c r="S20" s="11" t="s">
        <v>212</v>
      </c>
      <c r="T20" s="11" t="s">
        <v>213</v>
      </c>
      <c r="U20" s="12"/>
      <c r="V20" s="11" t="s">
        <v>39</v>
      </c>
    </row>
    <row r="21" ht="200" customHeight="1" spans="1:22">
      <c r="A21" s="10">
        <v>19</v>
      </c>
      <c r="B21" s="11" t="s">
        <v>178</v>
      </c>
      <c r="C21" s="11" t="s">
        <v>214</v>
      </c>
      <c r="D21" s="8"/>
      <c r="E21" s="11" t="s">
        <v>215</v>
      </c>
      <c r="F21" s="11" t="s">
        <v>216</v>
      </c>
      <c r="G21" s="11">
        <v>54</v>
      </c>
      <c r="H21" s="11" t="s">
        <v>217</v>
      </c>
      <c r="I21" s="11" t="s">
        <v>218</v>
      </c>
      <c r="J21" s="11" t="s">
        <v>29</v>
      </c>
      <c r="K21" s="11" t="s">
        <v>30</v>
      </c>
      <c r="L21" s="11" t="s">
        <v>31</v>
      </c>
      <c r="M21" s="11" t="s">
        <v>32</v>
      </c>
      <c r="N21" s="14" t="s">
        <v>57</v>
      </c>
      <c r="O21" s="11">
        <v>300</v>
      </c>
      <c r="P21" s="11" t="s">
        <v>47</v>
      </c>
      <c r="Q21" s="11" t="s">
        <v>35</v>
      </c>
      <c r="R21" s="14" t="s">
        <v>219</v>
      </c>
      <c r="S21" s="11" t="s">
        <v>220</v>
      </c>
      <c r="T21" s="11" t="s">
        <v>221</v>
      </c>
      <c r="U21" s="14"/>
      <c r="V21" s="11" t="s">
        <v>39</v>
      </c>
    </row>
    <row r="22" ht="200" customHeight="1" spans="1:22">
      <c r="A22" s="10">
        <v>20</v>
      </c>
      <c r="B22" s="11" t="s">
        <v>178</v>
      </c>
      <c r="C22" s="11" t="s">
        <v>222</v>
      </c>
      <c r="D22" s="8"/>
      <c r="E22" s="11" t="s">
        <v>223</v>
      </c>
      <c r="F22" s="11" t="s">
        <v>224</v>
      </c>
      <c r="G22" s="11">
        <v>87</v>
      </c>
      <c r="H22" s="11" t="s">
        <v>208</v>
      </c>
      <c r="I22" s="11" t="s">
        <v>225</v>
      </c>
      <c r="J22" s="11" t="s">
        <v>29</v>
      </c>
      <c r="K22" s="11" t="s">
        <v>30</v>
      </c>
      <c r="L22" s="11" t="s">
        <v>31</v>
      </c>
      <c r="M22" s="11" t="s">
        <v>32</v>
      </c>
      <c r="N22" s="14" t="s">
        <v>226</v>
      </c>
      <c r="O22" s="11">
        <v>280</v>
      </c>
      <c r="P22" s="11" t="s">
        <v>47</v>
      </c>
      <c r="Q22" s="11" t="s">
        <v>35</v>
      </c>
      <c r="R22" s="14" t="s">
        <v>227</v>
      </c>
      <c r="S22" s="11" t="s">
        <v>228</v>
      </c>
      <c r="T22" s="11" t="s">
        <v>229</v>
      </c>
      <c r="U22" s="14"/>
      <c r="V22" s="11" t="s">
        <v>39</v>
      </c>
    </row>
    <row r="23" ht="200" customHeight="1" spans="1:22">
      <c r="A23" s="10">
        <v>21</v>
      </c>
      <c r="B23" s="11" t="s">
        <v>230</v>
      </c>
      <c r="C23" s="11" t="s">
        <v>231</v>
      </c>
      <c r="D23" s="8"/>
      <c r="E23" s="11" t="s">
        <v>232</v>
      </c>
      <c r="F23" s="11" t="s">
        <v>233</v>
      </c>
      <c r="G23" s="11">
        <v>35</v>
      </c>
      <c r="H23" s="11" t="s">
        <v>234</v>
      </c>
      <c r="I23" s="11" t="s">
        <v>235</v>
      </c>
      <c r="J23" s="11" t="s">
        <v>235</v>
      </c>
      <c r="K23" s="11" t="s">
        <v>30</v>
      </c>
      <c r="L23" s="11" t="s">
        <v>31</v>
      </c>
      <c r="M23" s="11" t="s">
        <v>236</v>
      </c>
      <c r="N23" s="12" t="s">
        <v>237</v>
      </c>
      <c r="O23" s="11">
        <v>184</v>
      </c>
      <c r="P23" s="11" t="s">
        <v>154</v>
      </c>
      <c r="Q23" s="11" t="s">
        <v>35</v>
      </c>
      <c r="R23" s="12" t="s">
        <v>238</v>
      </c>
      <c r="S23" s="11" t="s">
        <v>239</v>
      </c>
      <c r="T23" s="11" t="s">
        <v>240</v>
      </c>
      <c r="U23" s="12"/>
      <c r="V23" s="11" t="s">
        <v>39</v>
      </c>
    </row>
    <row r="24" ht="200" customHeight="1" spans="1:22">
      <c r="A24" s="10">
        <v>22</v>
      </c>
      <c r="B24" s="11" t="s">
        <v>230</v>
      </c>
      <c r="C24" s="11" t="s">
        <v>241</v>
      </c>
      <c r="D24" s="8"/>
      <c r="E24" s="11" t="s">
        <v>242</v>
      </c>
      <c r="F24" s="11" t="s">
        <v>243</v>
      </c>
      <c r="G24" s="11">
        <v>65</v>
      </c>
      <c r="H24" s="11" t="s">
        <v>244</v>
      </c>
      <c r="I24" s="11" t="s">
        <v>245</v>
      </c>
      <c r="J24" s="11"/>
      <c r="K24" s="11" t="s">
        <v>30</v>
      </c>
      <c r="L24" s="11" t="s">
        <v>31</v>
      </c>
      <c r="M24" s="11" t="s">
        <v>236</v>
      </c>
      <c r="N24" s="12" t="s">
        <v>237</v>
      </c>
      <c r="O24" s="11">
        <v>356</v>
      </c>
      <c r="P24" s="11" t="s">
        <v>201</v>
      </c>
      <c r="Q24" s="11" t="s">
        <v>35</v>
      </c>
      <c r="R24" s="12" t="s">
        <v>246</v>
      </c>
      <c r="S24" s="11" t="s">
        <v>247</v>
      </c>
      <c r="T24" s="11" t="s">
        <v>248</v>
      </c>
      <c r="U24" s="12"/>
      <c r="V24" s="11" t="s">
        <v>39</v>
      </c>
    </row>
    <row r="25" ht="200" customHeight="1" spans="1:22">
      <c r="A25" s="10">
        <v>23</v>
      </c>
      <c r="B25" s="11" t="s">
        <v>230</v>
      </c>
      <c r="C25" s="11" t="s">
        <v>249</v>
      </c>
      <c r="D25" s="8"/>
      <c r="E25" s="11" t="s">
        <v>250</v>
      </c>
      <c r="F25" s="11" t="s">
        <v>251</v>
      </c>
      <c r="G25" s="11">
        <v>28</v>
      </c>
      <c r="H25" s="11" t="s">
        <v>252</v>
      </c>
      <c r="I25" s="11" t="s">
        <v>253</v>
      </c>
      <c r="J25" s="11" t="s">
        <v>253</v>
      </c>
      <c r="K25" s="11" t="s">
        <v>30</v>
      </c>
      <c r="L25" s="11" t="s">
        <v>31</v>
      </c>
      <c r="M25" s="11" t="s">
        <v>81</v>
      </c>
      <c r="N25" s="12" t="s">
        <v>254</v>
      </c>
      <c r="O25" s="11">
        <v>84</v>
      </c>
      <c r="P25" s="11" t="s">
        <v>71</v>
      </c>
      <c r="Q25" s="11" t="s">
        <v>35</v>
      </c>
      <c r="R25" s="12" t="s">
        <v>255</v>
      </c>
      <c r="S25" s="11" t="s">
        <v>256</v>
      </c>
      <c r="T25" s="11" t="s">
        <v>257</v>
      </c>
      <c r="U25" s="12"/>
      <c r="V25" s="11" t="s">
        <v>39</v>
      </c>
    </row>
    <row r="26" ht="200" customHeight="1" spans="1:22">
      <c r="A26" s="10">
        <v>24</v>
      </c>
      <c r="B26" s="11" t="s">
        <v>230</v>
      </c>
      <c r="C26" s="11" t="s">
        <v>258</v>
      </c>
      <c r="D26" s="8"/>
      <c r="E26" s="11" t="s">
        <v>259</v>
      </c>
      <c r="F26" s="11" t="s">
        <v>260</v>
      </c>
      <c r="G26" s="11">
        <v>59</v>
      </c>
      <c r="H26" s="11" t="s">
        <v>161</v>
      </c>
      <c r="I26" s="11" t="s">
        <v>261</v>
      </c>
      <c r="J26" s="11" t="s">
        <v>29</v>
      </c>
      <c r="K26" s="11" t="s">
        <v>262</v>
      </c>
      <c r="L26" s="11" t="s">
        <v>31</v>
      </c>
      <c r="M26" s="11" t="s">
        <v>32</v>
      </c>
      <c r="N26" s="14" t="s">
        <v>263</v>
      </c>
      <c r="O26" s="11">
        <v>284</v>
      </c>
      <c r="P26" s="11" t="s">
        <v>201</v>
      </c>
      <c r="Q26" s="11" t="s">
        <v>35</v>
      </c>
      <c r="R26" s="14" t="s">
        <v>264</v>
      </c>
      <c r="S26" s="11" t="s">
        <v>265</v>
      </c>
      <c r="T26" s="11" t="s">
        <v>266</v>
      </c>
      <c r="U26" s="14"/>
      <c r="V26" s="11" t="s">
        <v>39</v>
      </c>
    </row>
    <row r="27" ht="200" customHeight="1" spans="1:22">
      <c r="A27" s="10">
        <v>25</v>
      </c>
      <c r="B27" s="11" t="s">
        <v>267</v>
      </c>
      <c r="C27" s="11" t="s">
        <v>268</v>
      </c>
      <c r="D27" s="8"/>
      <c r="E27" s="11" t="s">
        <v>269</v>
      </c>
      <c r="F27" s="11" t="s">
        <v>270</v>
      </c>
      <c r="G27" s="11">
        <v>760</v>
      </c>
      <c r="H27" s="11" t="s">
        <v>271</v>
      </c>
      <c r="I27" s="11" t="s">
        <v>272</v>
      </c>
      <c r="J27" s="11" t="s">
        <v>29</v>
      </c>
      <c r="K27" s="11" t="s">
        <v>30</v>
      </c>
      <c r="L27" s="11" t="s">
        <v>31</v>
      </c>
      <c r="M27" s="11" t="s">
        <v>81</v>
      </c>
      <c r="N27" s="12" t="s">
        <v>192</v>
      </c>
      <c r="O27" s="11">
        <v>76</v>
      </c>
      <c r="P27" s="11" t="s">
        <v>273</v>
      </c>
      <c r="Q27" s="11" t="s">
        <v>35</v>
      </c>
      <c r="R27" s="12" t="s">
        <v>274</v>
      </c>
      <c r="S27" s="11" t="s">
        <v>275</v>
      </c>
      <c r="T27" s="11" t="s">
        <v>276</v>
      </c>
      <c r="U27" s="12"/>
      <c r="V27" s="11" t="s">
        <v>39</v>
      </c>
    </row>
    <row r="28" ht="200" customHeight="1" spans="1:22">
      <c r="A28" s="10">
        <v>26</v>
      </c>
      <c r="B28" s="11" t="s">
        <v>267</v>
      </c>
      <c r="C28" s="11" t="s">
        <v>277</v>
      </c>
      <c r="D28" s="8"/>
      <c r="E28" s="11" t="s">
        <v>278</v>
      </c>
      <c r="F28" s="11" t="s">
        <v>279</v>
      </c>
      <c r="G28" s="11">
        <v>480</v>
      </c>
      <c r="H28" s="11" t="s">
        <v>271</v>
      </c>
      <c r="I28" s="11" t="s">
        <v>272</v>
      </c>
      <c r="J28" s="11" t="s">
        <v>29</v>
      </c>
      <c r="K28" s="11" t="s">
        <v>30</v>
      </c>
      <c r="L28" s="11" t="s">
        <v>31</v>
      </c>
      <c r="M28" s="11" t="s">
        <v>81</v>
      </c>
      <c r="N28" s="12" t="s">
        <v>192</v>
      </c>
      <c r="O28" s="11">
        <v>48</v>
      </c>
      <c r="P28" s="11" t="s">
        <v>280</v>
      </c>
      <c r="Q28" s="11" t="s">
        <v>35</v>
      </c>
      <c r="R28" s="12" t="s">
        <v>281</v>
      </c>
      <c r="S28" s="11" t="s">
        <v>275</v>
      </c>
      <c r="T28" s="11" t="s">
        <v>282</v>
      </c>
      <c r="U28" s="12"/>
      <c r="V28" s="11" t="s">
        <v>39</v>
      </c>
    </row>
    <row r="29" ht="200" customHeight="1" spans="1:22">
      <c r="A29" s="10">
        <v>27</v>
      </c>
      <c r="B29" s="11" t="s">
        <v>267</v>
      </c>
      <c r="C29" s="11" t="s">
        <v>283</v>
      </c>
      <c r="D29" s="8"/>
      <c r="E29" s="11" t="s">
        <v>284</v>
      </c>
      <c r="F29" s="11" t="s">
        <v>285</v>
      </c>
      <c r="G29" s="11">
        <v>520</v>
      </c>
      <c r="H29" s="11" t="s">
        <v>234</v>
      </c>
      <c r="I29" s="11" t="s">
        <v>272</v>
      </c>
      <c r="J29" s="11" t="s">
        <v>29</v>
      </c>
      <c r="K29" s="11" t="s">
        <v>30</v>
      </c>
      <c r="L29" s="11" t="s">
        <v>31</v>
      </c>
      <c r="M29" s="11" t="s">
        <v>81</v>
      </c>
      <c r="N29" s="12" t="s">
        <v>192</v>
      </c>
      <c r="O29" s="11">
        <v>52</v>
      </c>
      <c r="P29" s="11" t="s">
        <v>286</v>
      </c>
      <c r="Q29" s="11" t="s">
        <v>35</v>
      </c>
      <c r="R29" s="12" t="s">
        <v>287</v>
      </c>
      <c r="S29" s="11" t="s">
        <v>288</v>
      </c>
      <c r="T29" s="11" t="s">
        <v>289</v>
      </c>
      <c r="U29" s="12"/>
      <c r="V29" s="11" t="s">
        <v>39</v>
      </c>
    </row>
    <row r="30" ht="200" customHeight="1" spans="1:22">
      <c r="A30" s="10">
        <v>28</v>
      </c>
      <c r="B30" s="11" t="s">
        <v>267</v>
      </c>
      <c r="C30" s="11" t="s">
        <v>290</v>
      </c>
      <c r="D30" s="8"/>
      <c r="E30" s="11" t="s">
        <v>291</v>
      </c>
      <c r="F30" s="11" t="s">
        <v>292</v>
      </c>
      <c r="G30" s="11">
        <v>610</v>
      </c>
      <c r="H30" s="11" t="s">
        <v>293</v>
      </c>
      <c r="I30" s="11" t="s">
        <v>272</v>
      </c>
      <c r="J30" s="11" t="s">
        <v>272</v>
      </c>
      <c r="K30" s="11" t="s">
        <v>30</v>
      </c>
      <c r="L30" s="11" t="s">
        <v>31</v>
      </c>
      <c r="M30" s="11" t="s">
        <v>81</v>
      </c>
      <c r="N30" s="12" t="s">
        <v>192</v>
      </c>
      <c r="O30" s="11">
        <v>60</v>
      </c>
      <c r="P30" s="11" t="s">
        <v>280</v>
      </c>
      <c r="Q30" s="11" t="s">
        <v>35</v>
      </c>
      <c r="R30" s="12" t="s">
        <v>294</v>
      </c>
      <c r="S30" s="11" t="s">
        <v>275</v>
      </c>
      <c r="T30" s="11" t="s">
        <v>295</v>
      </c>
      <c r="U30" s="12"/>
      <c r="V30" s="11" t="s">
        <v>39</v>
      </c>
    </row>
    <row r="31" ht="200" customHeight="1" spans="1:22">
      <c r="A31" s="10">
        <v>29</v>
      </c>
      <c r="B31" s="11" t="s">
        <v>267</v>
      </c>
      <c r="C31" s="11" t="s">
        <v>296</v>
      </c>
      <c r="D31" s="8"/>
      <c r="E31" s="11" t="s">
        <v>297</v>
      </c>
      <c r="F31" s="11" t="s">
        <v>298</v>
      </c>
      <c r="G31" s="11">
        <v>400</v>
      </c>
      <c r="H31" s="11" t="s">
        <v>299</v>
      </c>
      <c r="I31" s="11" t="s">
        <v>272</v>
      </c>
      <c r="J31" s="11" t="s">
        <v>29</v>
      </c>
      <c r="K31" s="11" t="s">
        <v>30</v>
      </c>
      <c r="L31" s="11" t="s">
        <v>31</v>
      </c>
      <c r="M31" s="11" t="s">
        <v>81</v>
      </c>
      <c r="N31" s="12" t="s">
        <v>192</v>
      </c>
      <c r="O31" s="11">
        <v>40</v>
      </c>
      <c r="P31" s="11" t="s">
        <v>280</v>
      </c>
      <c r="Q31" s="11" t="s">
        <v>35</v>
      </c>
      <c r="R31" s="12" t="s">
        <v>300</v>
      </c>
      <c r="S31" s="11" t="s">
        <v>275</v>
      </c>
      <c r="T31" s="11" t="s">
        <v>301</v>
      </c>
      <c r="U31" s="12"/>
      <c r="V31" s="11" t="s">
        <v>39</v>
      </c>
    </row>
    <row r="32" ht="200" customHeight="1" spans="1:22">
      <c r="A32" s="10">
        <v>30</v>
      </c>
      <c r="B32" s="11" t="s">
        <v>302</v>
      </c>
      <c r="C32" s="11" t="s">
        <v>303</v>
      </c>
      <c r="D32" s="8"/>
      <c r="E32" s="11" t="s">
        <v>304</v>
      </c>
      <c r="F32" s="11" t="s">
        <v>305</v>
      </c>
      <c r="G32" s="11">
        <v>65</v>
      </c>
      <c r="H32" s="11" t="s">
        <v>121</v>
      </c>
      <c r="I32" s="11" t="s">
        <v>306</v>
      </c>
      <c r="J32" s="11" t="s">
        <v>307</v>
      </c>
      <c r="K32" s="11" t="s">
        <v>30</v>
      </c>
      <c r="L32" s="11" t="s">
        <v>31</v>
      </c>
      <c r="M32" s="11" t="s">
        <v>308</v>
      </c>
      <c r="N32" s="12" t="s">
        <v>309</v>
      </c>
      <c r="O32" s="11">
        <v>168</v>
      </c>
      <c r="P32" s="11" t="s">
        <v>154</v>
      </c>
      <c r="Q32" s="11" t="s">
        <v>35</v>
      </c>
      <c r="R32" s="12" t="s">
        <v>310</v>
      </c>
      <c r="S32" s="11" t="s">
        <v>311</v>
      </c>
      <c r="T32" s="11" t="s">
        <v>312</v>
      </c>
      <c r="U32" s="12"/>
      <c r="V32" s="11"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2025-12-29T09:10:03Z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3CD1F182CFBD49FCAFE4AED6F3FDBCCE_12</vt:lpwstr>
  </property>
  <property fmtid="{D5CDD505-2E9C-101B-9397-08002B2CF9AE}" pid="4" name="CalculationRule">
    <vt:i4>0</vt:i4>
  </property>
</Properties>
</file>