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<sst xmlns="http://schemas.openxmlformats.org/spreadsheetml/2006/main" count="380" uniqueCount="239">
  <si>
    <t>中国水利水电出版社新书信息20251217</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</si>
  <si>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</si>
  <si>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</si>
  <si>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</si>
  <si>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</si>
  <si>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</si>
  <si>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</si>
  <si>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</si>
  <si>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</si>
  <si>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</si>
  <si>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</si>
  <si>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</si>
  <si>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</si>
  <si>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</si>
  <si>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</si>
  <si>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</si>
  <si>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</si>
  <si>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</si>
  <si>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</si>
  <si>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</si>
  <si>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</si>
  <si>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</si>
  <si>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</si>
  <si>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科技/电工技术</t>
  </si>
  <si>
    <t>90-764-KC2</t>
  </si>
  <si>
    <t>978-7-5226-3176-9</t>
  </si>
  <si>
    <t>常用电工电路实物接线全集</t>
  </si>
  <si>
    <t>2025-11-28</t>
  </si>
  <si>
    <t>图说帮</t>
  </si>
  <si>
    <t>无</t>
  </si>
  <si>
    <t>B1</t>
  </si>
  <si>
    <t>Y1</t>
  </si>
  <si>
    <t>TM 电工技术</t>
  </si>
  <si>
    <t>TM13</t>
  </si>
  <si>
    <t>10</t>
  </si>
  <si>
    <t>横16开</t>
  </si>
  <si>
    <t>常用-电工电路-实物-接线-全集</t>
  </si>
  <si>
    <t>韩雪涛  笔名：图说帮   电工电子领域专家指导委员会专家成员，中国电子学会数码维修工程师鉴定指导中心副主任，天津市涛涛多媒体技术有限公司总经理，长期从事电子电工技术、数码技术、多媒体技术的开发应用和教学工作，在电子、电工、数码、多媒体技术领域有深入的研究，荣获机械出版社的"金牌作者”、"优秀畅销书作者”、电子工业出版社“优秀作译者”等称号，多部著作及系列教材、课件获奖，发行销售频创佳绩，还参与了国家职业资格鉴定家电、电子、计算机行业的多媒体集成套件的研发和试题库建设，已出版了视频教学光盘和多媒体教学课件上百套，策划并编著电子、电工、家电、计算机、多媒体方面教材达700余部，个人图书年销售码洋曾经多次突破1000万。</t>
  </si>
  <si>
    <t>本书以国家职业资格标准为指导，结合行业培训规范，依托典型案 例，全面、细致地介绍各种电工电路的功能、特点、识读应用等专业知识 及接线检修等综合实操技能。 内容包含：基础电路，电气部件与实物接线，线缆加工连接与布线， 电工电路基本控制与实物接线，常用供配电电路，常用照明电路，常用电 动机控制电路，常用机电控制电路，常用农机电路等。 为了提升学习体验，本书采用实操演示与微视频讲解互动的全新教学 模式，读者只要用手机扫描书中相关知识点的二维码，即可在手机上实时 观看对应的教学视频。 本书可供电工电子初学者及专业技术人员学习使用，也可供职业院校、培训学校相关专业的师生和电子爱好者阅读。</t>
  </si>
  <si>
    <t>平装</t>
  </si>
  <si>
    <t>科技/水利水电</t>
  </si>
  <si>
    <t>25-4439</t>
  </si>
  <si>
    <t>978-7-5226-2638-3</t>
  </si>
  <si>
    <t>水利工程白蚁防治</t>
  </si>
  <si>
    <t>2025-12-31</t>
  </si>
  <si>
    <t>雷宏军 等</t>
  </si>
  <si>
    <t>TV 水利工程</t>
  </si>
  <si>
    <t>TV698.2</t>
  </si>
  <si>
    <t>7</t>
  </si>
  <si>
    <t>16开</t>
  </si>
  <si>
    <t>水利工程-白蚁-防治</t>
  </si>
  <si>
    <t>雷宏军，男，教授，博士后，博士硕士生导师，河南省科技创新杰出青年，河南省教育厅学术技术带头人，华北水利水电大学学科骨干，河南省优秀硕士学位论文指导教师，河南省水利学会专家，澳大利亚中央昆士兰大学访问学者，澳大利亚墨尔本大学高级访问学者。主要从事区域水资源高效利用及节水灌溉理论与技术研究。主持人完成国家自然基金项目、国家重大水专项专题、河南省科技攻关项目等10项，公开发表学术论文100余篇，其中SCIEI检索论文30篇，出版学术专著10部，获批国家发明专利5件，主持获得河南省科技进步二等奖1项，获得（全国）农业节水科技一等奖1项，其他省部级奖励6项。</t>
  </si>
  <si>
    <t>全书分九章，内容包括绪论、白蚁的种类及分布、白蚁的生物学习性、白蚁的生态学特征、白蚁对水利工程的危害、水利工程白蚁防治技术、水利工程白蚁自动化监测预警、水利工程白蚁防治案例及前景与展望。本书注重理论与实践、经验与新技术的密切结合。为了更明确地阐述理论和技术问题，图文并茂，便于推广应用水利堤坝白蚁防治技术。	本书可作为培训水利白蚁防治人员的实用教材，也可作为水利工程技术人员和白蚁防治人员工作的重要参考用书。</t>
  </si>
  <si>
    <t>25-4403</t>
  </si>
  <si>
    <t>978-7-5226-2982-7</t>
  </si>
  <si>
    <t>混凝土面板堆石坝面板结构安全保障技术与实践</t>
  </si>
  <si>
    <t>2024-12-30</t>
  </si>
  <si>
    <t>刘智  吴俊杰  魏匡民  熊磊  周永门  胡国平 著</t>
  </si>
  <si>
    <t xml:space="preserve">wu </t>
  </si>
  <si>
    <t>TV641.4</t>
  </si>
  <si>
    <t>15</t>
  </si>
  <si>
    <t>畸16开</t>
  </si>
  <si>
    <t>混凝土-面板-堆石坝-面板结构-安全保障-技术-实践</t>
  </si>
  <si>
    <t>刘智，男，江西省水利科学院，博士，工程师，长期从事水工结构数值仿真分析工作。近五年来，作为第一完成人荣获2023年度江西省科技进步二等奖一项，作为第一负责人主持国家重点研发项目子课题1项，省科技厅青年基金1项，省水利厅水利科技重大项目2项，一般项目1项，发表学术论文10余篇，其中SCIEI共6篇。授权国家发明专利2项。</t>
  </si>
  <si>
    <t>本书围绕承担主要挡水阻渗功能的混凝土防渗面板进行深入研究，系统总结归纳并创新了高面板坝钢筋混凝土面板结构安全保障的关键理论和技术，涉及混凝土面板结构强度破坏标准，钢筋混凝土面板防渗体系非线性精细仿真技术，面板配筋计算方法等方面，以期为面板堆石坝安全运行提供科学、全面的技术支撑，并为相关管理部门提供有效的决策依据。研究成果对于高面板坝的设计理论、评估技术和管理理念具有重要的工程应用价值和社会经济效益。</t>
  </si>
  <si>
    <t>25-4396</t>
  </si>
  <si>
    <t>978-7-5226-3055-7</t>
  </si>
  <si>
    <t>生态流域的内涵与实现机制</t>
  </si>
  <si>
    <t>崔晨甲 杨柠 李淼 郭悦 姜晗琳 等</t>
  </si>
  <si>
    <t>X321.2</t>
  </si>
  <si>
    <t>11</t>
  </si>
  <si>
    <t>生态流域-内涵-实现-机制</t>
  </si>
  <si>
    <t>崔晨甲，水利部发展研究中心、北京中水润泽咨询有限公司高级经济师，多年致力于水利政策研究、流域综合治理与生态修复等方面研究，负责多项国家级及地方级流域综合治理与生态修复项目，并在期刊、会议上发表过多篇论文。本书是她多年研究与实践经验的结晶。</t>
  </si>
  <si>
    <t>本书全面梳理了我国生态文明建设发展脉络，分析了流域生态管理现状，揭示了生态流域的本质与内涵。围绕生态流域建设目标，以改善生态系统质量为核心，以系统性管理为抓手，统一地方经济发展逻辑与多元主体生态诉求。通过统筹规划、高效管理、全面监督、绿色经济、多元融资与科技创新六大核心领域的推进，实现水资源合理利用、生态环境保护、经济绿色发展与社会福祉提升，推动流域高质量发展。本书全面实用，政策脉络清晰，案例丰富，适用政府、科研机构、企业和高校等制定政策规划、开展专业研究及指导业务，具有一定的参考价值。</t>
  </si>
  <si>
    <t>25-4417</t>
  </si>
  <si>
    <t>978-7-5226-3321-3</t>
  </si>
  <si>
    <t>大渡河流域卷（中国水电移民安置实践与管理创新丛书）</t>
  </si>
  <si>
    <t>杨洲</t>
  </si>
  <si>
    <t>D632.4</t>
  </si>
  <si>
    <t>大渡河-流域卷</t>
  </si>
  <si>
    <t>杨洲，中国电建集团成都勘测设计研究院有限公司，城乡发展工程分公司副总经理，正高级工程师，主持、负责或参与了瀑布沟、大岗山、老鹰岩、泸定、长河坝、岗托、叶巴滩等移民安置规划设计工作；参与了建设征地处理范围、农村移民等规范的制订；参加了四川省移民政策研究。</t>
  </si>
  <si>
    <t>本书为《中国水电移民安置实践与管理创新丛书》分卷之一，介绍了大渡河流域水电资源概况，详细记录了新中国成立以来不同时期大渡河流域移民安置工作的规划与实施、移民安置政策、管理模式以及实施效果，分析总结了不同时期移民安置工作中的事件与创新，最后从规划理念和思路调整、移民安置方式多样化、移民安置与乡村振兴结合路径、流域移民安置管理信息化建设、利益共享机制及移民工作听证会制度等方面进行了工作展望，具有较高的学术和应用价值。				本书可为从事水电水利工程建设征地移民安置工作相关人员提供借鉴，也可作为大专院校相关专业辅导材料。</t>
  </si>
  <si>
    <t>精装</t>
  </si>
  <si>
    <t>25-4414</t>
  </si>
  <si>
    <t>978-7-5226-3491-3</t>
  </si>
  <si>
    <t>深度学习模型在水文预测及预报中的应用研究</t>
  </si>
  <si>
    <t>2025-06-30</t>
  </si>
  <si>
    <t>黄赛花,陈浩,聂会,谢华伟,陈筱飞</t>
  </si>
  <si>
    <t>黄赛花</t>
  </si>
  <si>
    <t>P338</t>
  </si>
  <si>
    <t>17</t>
  </si>
  <si>
    <t>深度学习-模型-水文预测-预报-应用-研究</t>
  </si>
  <si>
    <t>黄赛花，副教授，浙江水利水电学院水利工程学院副院长，担任学院学生导师积极指导学生开展大学生创新创业类项目，互联网项目和全国“寻美家乡河”暑期社会实践活动；组织并牵头负责水利与环境工程学院实验教学示范中心建设，推进学院水利类虚拟仿真实验项目建设。在学术上，主持或参加国家科技重大专项等项目20余项，围绕河口海岸“浅水”特征和生态可持续开发理论，从“机理-方法-应用”系统地开展了浅水流动稳定机理研究，水沙动力及岸滩演变规律模型，和港航开发维护工程措施等，为浙江省河口海岸地区的可持续开发和利用提供了技术支撑，相关成果获浙江省科技进步一等奖1项，二等奖3项，申请专利3项，软件著作权2项，发表SCI、EI等论文20余篇。</t>
  </si>
  <si>
    <t>本书结合目前深度学习在水文预报预测领域的应用现状，目前深度学习应用于水文预报预测时存在着一些共性问题。大致可以分为三大类：（1）数据稀缺问题；目前水文数据的自动化采集传输以及数据缺失是亟待解决的问题；（2）原理解释性问题；深度学习方法构建的模型往往依托于数据驱动的黑箱机制，这类模型虽能处理复杂关系，却缺失了明确的物理基础与内在过程机制的直观解释，使用黑箱模型可能会导致模拟精度不够以及难以使人信服等问题；（3）参数选择问题；如：隐层层数、卷积核大小、优化函数的设定等。当前对深度学习机制理解有限，实践多依赖研究人员直觉与实验迭代优化参数。就深度学习在水文预报预测中的应用进行深入研究，旨在选择合适的深度学习模型，使其具有较高的模拟精度，研究内容主要包括：1、深度学习模型在中长期径流预报中的应用2、深度学习模型在河湖生态流量预警预报中的应用3、深度学习模型在水文气象干旱预报中的应用4、深度学习模型用于填补水文气象数据。5、利用VMD-LSTM神经网络进行潮位预测。本书适用于水文水资源领域的专业研究人员、环境科学与工程的学者和实践者、数据科学与人工智能领域的专家、水利工程与水资源管理的决策者、高等院校相关专业的学生和教师。</t>
  </si>
  <si>
    <t>25-4405</t>
  </si>
  <si>
    <t>978-7-5226-3567-5</t>
  </si>
  <si>
    <t>水量平衡闭合理论方法与应用</t>
  </si>
  <si>
    <t>2025-10-30</t>
  </si>
  <si>
    <t>罗增良 刘欢 姜珊 杨钦</t>
  </si>
  <si>
    <t>WU</t>
  </si>
  <si>
    <t>P333.1</t>
  </si>
  <si>
    <t>13</t>
  </si>
  <si>
    <t>水量平衡-闭合-理论方法-应用</t>
  </si>
  <si>
    <t>罗增良，中国地质大学（武汉），教授，博导，水文学及水资源专业，长期从事遥感水循环、分布式水文模型和水文预报方面的研究工作。担任中国遥感应用协会生态环境遥感分会理事、中国自然资源学会水资源专业委员会委员、全球水伙伴中国委员会委员、国际水资源学会中国委员会水资源管理与节约专委会委员。在Water Resources Research, Agricultural and Forest Meteorology, Journal of Hydrology等国际权威期刊发表学术论文30余篇。</t>
  </si>
  <si>
    <t>遥感技术的快速发展为揭示流域水循环变化规律提供了丰富的数据源。但是遥感数据相对地面观测具有较大的不确定性，尤其是不同水循环变量（降水、蒸散发、径流和水储量变化）之间的数据一致性问题显著，表现为水量平衡不闭合。为此，许多研究尝试发展水量平衡闭合评估与误差优化方法，一方面评估现有遥感数据产品闭合水量平衡的能力，另一方面提高现有数据的水量平衡闭合精度。针对现有研究存在的水循环多变量误差相互抵消和受随机误差影响问题，本书作者提出了水量平衡闭合度方法和基于时间序列的水量平衡误差优化方法。尽管国内外已经开展了许多关于水量平衡闭合评估与误差优化的研究，目前尚缺乏系统介绍相关基本理论、研究方法和应用效果的学术著作。结合前期成果，本书从理论篇、方法篇和应用篇三部分，系统介绍水循环变量遥感大数据源、水量平衡闭合的基本理论、本书作者提出方法和现有方法的基本原理，以及现有方法在中国典型流域和全球大尺度流域的应用效果。研究成果将进一步拓展水量平衡闭合评估和误差优化研究的深度和广度，为客观理解水量平衡闭合研究的基本理论、常用方法和应用效果提供支撑，具有重要的科学价值和研究意义。本书可供高等院校水文学及水资源、地理信息、资源与环境等专业本科生或研究生，以及从事流域水资源管理、水文模拟、气候变化以及水循环变化规律的科技工作者和管理人员等阅读参考。</t>
  </si>
  <si>
    <t>25-4408</t>
  </si>
  <si>
    <t>978-7-5226-3616-0</t>
  </si>
  <si>
    <t>黄泛区路用黄河泥沙的岩土力学特性及弹塑性本构模型</t>
  </si>
  <si>
    <t>2025-12-30</t>
  </si>
  <si>
    <t>王钰轲 蒋睿 周森森</t>
  </si>
  <si>
    <t>TV152</t>
  </si>
  <si>
    <t>黄泛区-路用-黄河泥沙-岩土力学-特性-弹塑性-本构-模型</t>
  </si>
  <si>
    <t>王钰轲，男，汉族，1989年2月生于河南省新乡市，博士（后），郑州大学水利与交通学院，教授，博（硕）士生导师。河南省优秀青年基金获得者，入选中原科技创新青年拔尖人才、河南省高校科技创新人才支持计划、河南省青年托举人才工程。长期致力于土的基本性质与本构模拟、交通岩土工程以及基础工程修复理论与技术的研究和工程实践，先后主持完成国家自然科学基金面上项目等国家和省部级重点科研课题10余项。在土力学相关领域主流期刊发表国内外学术论文100余篇（其中第一作者SCIEI论文65篇），申请或授权发明实用新型专利20余项，以第一完成人获河南省科技进步二等奖、河南省交通运输科学技术进步特等奖等省部级或厅级科技奖励5项。兼任国际SCI期刊《MarineGeoresources &amp; Geotechnology》编委、中国土木工程学会土力学及岩土工程分会理事等。</t>
  </si>
  <si>
    <t>黄河作为中国第二长河，横跨我国多个省（区），由于“水少沙多、水沙关系不协调”而成为世界上最复杂、最难治理的河。在“一带一路”、“交通强国”、“黄河流域生态保护和高质量发展”、“新基建”等国家重大战略的指导下，给泥沙找出路是解决黄河泥沙问题的基本思路，泥沙资源生态化利用是解决黄河泥沙问题的有效途径之一。本书针对物理力学特性较为复杂的黄河中下游典型黄河泥沙，采用空心圆柱扭剪仪对黄河泥沙进行一系列主应力轴静动态旋转试验，通过对不同影响因素的敏感性对比分析，研究黄河泥沙在长期荷载作用下的强度特性与变形机理；建立考虑主应力轴旋转因素不同初始状态黄河泥沙的累本构模型，提出粉土路基累积沉降智能预测方法。基于大豆脲酶固化技术，提出环保、低成本、高效的大豆脲酶固化黄河泥沙方法，为黄河泥沙的资源生态化利用提供了新思路。基于室内试验手段，提出大豆脲酶固化技术处理黄河泥沙的方案，确定其最优参数、处理工艺及加固效果。基于临界状态概念和分数阶微积分理论，选用修正剑桥模型屈服面函数，采用非正交流动法则，分别求解得到了加载方向和非关联塑性流动方向，在模型中引入了状态参数，从而可以准确描述土体的状态依赖特性，最终建立了黄河泥沙的分数阶弹塑性本构模型。</t>
  </si>
  <si>
    <t>25-4460</t>
  </si>
  <si>
    <t>978-7-5226-3754-9</t>
  </si>
  <si>
    <t>黄河上中游典型地区非常规水资源利用研究</t>
  </si>
  <si>
    <t>2025-10-31</t>
  </si>
  <si>
    <t>卢锟明,益波,程龙,等</t>
  </si>
  <si>
    <t>TV213.2</t>
  </si>
  <si>
    <t>黄河上中游-典型地区-非常规-水资源-利用研究</t>
  </si>
  <si>
    <t>卢锟明，正高级工程师，现任中电建西北院黄河流域生态保护和高质量发展研究中心副主任，西北院规划院综合所所长，长安大学、西安理工大学硕士研究生企业导师，陕西省水利厅专家库专家。工作期间参编著作4部，独著或与他人合著发表论文20余篇；参与国家级、省级科研项目十余项，获得各级奖项十余项。</t>
  </si>
  <si>
    <t>本书以黄河上中游典型地区再生水、雨洪水、苦咸水等非常规水资源为主要研究对象，通过资料查阅、典型调查等方式，全面介绍了黄河上中游地区非常规水资源分布特征、利用现状等，以典型地区为例，分析其非常规水资源利用现状及存在的问题。在此基础上，进一步研究非常水资源利用潜力，借鉴国内外非常规水资源利用研究成果，提出一套符合黄河上中游典型地区的非常规水资源利用模式。具体内容包括非常规水资源研究的背景、意义、国内外研究进展，再生水利用研究，雨洪水资源利用研究，苦咸水利用研究等。				本书适合节约用水、生态环境领域的管理、研究和技术人员参考，也适合高等院校相关专业的师生参考。</t>
  </si>
  <si>
    <t>25-4391</t>
  </si>
  <si>
    <t>978-7-5226-3756-3</t>
  </si>
  <si>
    <t>引江济淮工程河南受水区水资源优化调配</t>
  </si>
  <si>
    <t>2025-02-21</t>
  </si>
  <si>
    <t>陶洁  左其亭  路振广  张玉顺  王辉 等</t>
  </si>
  <si>
    <t>TV213.4</t>
  </si>
  <si>
    <t>引江济淮-工程-河南受水区-水资源-优化-调配</t>
  </si>
  <si>
    <t>陶洁，郑州大学水利与交通学院副教授，硕士生导师、中国自然资源学会水资源专业委员会委员、河南省水利学会节水技术专业委员会委员主持参与科研项目 13 项，发表学术论文 20 余篇，主编专著 1 部，参编专著和教材 8 部，获省水利科技进步奖 2 项。</t>
  </si>
  <si>
    <t>本书是团队针对引江济淮工程河南段项目研究的总结，在系统介绍和分析引江济淮及河南段工程概况、河南受水区水资源及其开发利用现状、节水水平等基础上，引入考虑人水和谐的水资源优化调配理论及技术方法，包括水资源优化调配与和谐调配的概念内涵、和谐调配的理论体系、和谐调配的技术方法等，开展不同工况下的引江济淮河南受水区水资源优化调配方案制定及系统研发。本书全面介绍了引江济淮工程河南受水区水资源优化调配的主要内容，并引入人水和谐理论技术，为跨流域调水工程多水源多用户的水资源调配问题研究提供了示例，研究隶属于人水关系以及水问题的研究，具有重要的理论意义和应用价值。本书可供水文学及水资源专业、水利水电工程专业以及系统科学等领域的不同专业科研工作者、管理者、在校研究生，以及企事业单位工作人员参考。</t>
  </si>
  <si>
    <t>25-4462</t>
  </si>
  <si>
    <t>978-7-5226-3775-4</t>
  </si>
  <si>
    <t>钱塘江河口咸潮入侵机制及抗咸预报技术研究</t>
  </si>
  <si>
    <t>2025-11-30</t>
  </si>
  <si>
    <t>李若华，贺成奇，陈甫源，张舒羽，等</t>
  </si>
  <si>
    <t>X 环境科学、安全科学</t>
  </si>
  <si>
    <t>P641.4；TV882.855</t>
  </si>
  <si>
    <t>钱塘江-河口-咸潮入侵-机制-抗咸-预报-技术-研究</t>
  </si>
  <si>
    <t>李若华，男，山东济宁人，博士，正高级工程师，浙江同济科技职业学院，2004年至2021年在浙江省水利河口研究院工作，2021年8月调入浙江同济科技职业学院工作，主要从事水资源保护、水环境治理、水生态修复相关的教学、科研及咨询工作，主持完成省部级科研基金项目2项、市厅级科研基金项目6项、省重点工程咨询项目10余项，发表论文30余篇（其中SCI检索1篇），获省部级科技进步奖3项，入选浙江省新世纪151人才，多次被相关政府部门聘用为技术专家。</t>
  </si>
  <si>
    <t>本书以钱塘江河口咸潮入侵为研究对象，系统研究了咸潮入侵的时空变化、影响因素、驱动机制及抗咸预报技术。其中第1章主要介绍了咸潮入侵研究的意义及研究进展，第2章基于大量实测资料分析了盐度的时空变化及与影响因素的相关关系，第3章基于高频实测资料及通量机制分解模式研究了大潮汛期盐分的输运特征及动力机制，第4章基于钱塘江河口的强潮特性构建了可模拟涌潮现象的潮流盐度数学模型，第5章基于构建的数学模型研究了影响因素对咸潮入侵的驱动机制及驱动时间，第6章基于上述研究成果构建了“定量”、“择时”的抗咸流量预报模式，第7章是总结和展望。本书系统性强，理论与实践相结合，方法与应用相结合，可供河口水资源利用、生态环境保护的科技工作者、管理人员和大学师生参考。</t>
  </si>
  <si>
    <t>25-4450</t>
  </si>
  <si>
    <t>978-7-5226-3808-9</t>
  </si>
  <si>
    <t>降水量与蒸发量观测仪器（全国水文勘测技能培训仪器类教材）</t>
  </si>
  <si>
    <t>主  编 罗国平 副主编 张建新 张海翎</t>
  </si>
  <si>
    <t>TH764</t>
  </si>
  <si>
    <t>降水量-蒸发量-观测-仪器</t>
  </si>
  <si>
    <t>罗国平，1964年11月出生，江苏常熟人，扬州大学讲师，主要从事水文与水资源工程专业的教学与科研工作，发表论文10余篇，参编行业标准1部，参与编写水文类培训教材2部，主持水文监测等科研项目7项。</t>
  </si>
  <si>
    <t>本教材是《全国水文勘测技能培训仪器类教材》的其中一本。本教材全面介绍了水文勘测中的降水量与蒸发量观测工作中广泛使用的仪器，内容包括：绪论、雨量器、翻斗式雨量计、称重式雨量计、虹吸式雨量计、其他雨量计、雨量计现场校准装置、E601B型水面蒸发器、20cm口径蒸发皿、蒸发量自动观测仪器、辅助项目观测仪器共等。本书填补国内系统介绍水文测验仪器方面的空白，提供一套全面、系统、实用的学习资料。通过对这些仪器的深入分析，希望本书可以为水文工作者在实际工作中选择合适的测验仪器提供科学依据和操作指南，以确保水文数据的准确性和可靠性。本书可作为水文系统基层职工培训教材，也可供水文、水利、水电、航运及水环境等领域的教学、科研、设计与工程管理人员使用参考。</t>
  </si>
  <si>
    <t>科技/自动化技术</t>
  </si>
  <si>
    <t>TP2992</t>
  </si>
  <si>
    <t>978-7-5226-2992-6</t>
  </si>
  <si>
    <t>多旋翼无人机航测关键技术及工程应用</t>
  </si>
  <si>
    <t>王博,范天雨,李智勇</t>
  </si>
  <si>
    <t>TP 自动化技术、计算机技术</t>
  </si>
  <si>
    <t>V279</t>
  </si>
  <si>
    <t>12</t>
  </si>
  <si>
    <t>多旋翼-无人机-航测-关键技术-工程应用</t>
  </si>
  <si>
    <t>王博，男，1987年2月生，中共党员，工学博士，博士毕业于河海大学，水利水电建设与管理专业，2015年以来任教于华北水利水电大学水利学院。主持科研项目12项，其中国家自然科学基金1项，河南省高等学校重点科研项目计划1项，水利部科技攻关项目3项，国务院南水北调办科技攻关项目3项，参与国家重点研发计划1项，科研经费共计126万元；以第一作者在国内外学术期刊上发表论文21篇，其中sciei检索9篇，出版专著1部；申请发明专利55项，其中授权国家发明专利12项；获河南省教育厅一等奖一项（排名第一），教育厅二等奖一项（排名第三）。兼任河南城脉水利勘测设计有限公司副总经理及河南华北水电工程监理有限公司监理工程师。个人资质：水利一级建造师，招标师，造价工程师。</t>
  </si>
  <si>
    <t>本书阐述了龙腾L150多旋翼无人机的系统构成、工作原理以及ARS-1000L移动激光雷达的结构和技术参数，详细介绍了无人机航测技术，系统归纳总结了龙腾L150无人机航测操作步骤，并结合工程应用实例进行展示。本书适合多旋翼无人机用户使用和参考，也可为其他类型无人机操作及其数据处理人员提供指导，还可作为理工类院校相关专业的教材。</t>
  </si>
  <si>
    <t>科技/能源与动力工程</t>
  </si>
  <si>
    <t>23-1482</t>
  </si>
  <si>
    <t>978-7-5226-3162-2</t>
  </si>
  <si>
    <t>风光储数字孪生建模与应用      “多元能源”出版工程（一期）</t>
  </si>
  <si>
    <t>2025-02-25</t>
  </si>
  <si>
    <t>国网冀北张家口风光储输新能源有限公司</t>
  </si>
  <si>
    <t>TK 能源与动力工程</t>
  </si>
  <si>
    <t>F426.2-39</t>
  </si>
  <si>
    <t>风光储-数字孪生-建模-应用</t>
  </si>
  <si>
    <t>国网冀北张家口风光储输新能源有限公司，承担风力发电、太阳能发电及其他新能源发电项目的建设；电能生产；电能销售；电力设备维修；与电力生产、检修、运行维护有关的技术培训、技术开发、技术咨询、技术服务；新能源产品检测服务；储能装置及其管理系统研发；大数据系统设施建设、运营及技术开发、技术转让、技术咨询、技术服务；云计算服务；互联网科技创新平台、互联网公共服务平台；信息技术咨询服务；信息系统集成与运行维护服务；数据处理与存储服务；物联网技术服务；新一代信息技术、高端装备技术、新材料技术、新能源技术、节能环保技术研发、推广服务。</t>
  </si>
  <si>
    <t>数字化转型是我国经济社会未来发展的必由之路，近年来，大数据、数字孪生等新技术已经在我国工业领域逐步应用，但在新能源领域的应用尚不成熟，与我国新能源大规模发展的态势融合度不高。习近平总书记指出，世界经济数字化转型是大势所趋。得益于物联网、大数据、云计算和人工智能等新一代信息技术的发展，数字化新技术与国民经济各产业融合也在不断扩展深化，有力地推动了包括新能源等各产业、各领域的数字化、网络化、智能化发展进程。本书主要介绍了数字孪生技术的现状与未来、技术体系、应用领域，以及在能源领域中的应用实践与未来发展。</t>
  </si>
  <si>
    <t>23-1456</t>
  </si>
  <si>
    <t>978-7-5226-3037-3</t>
  </si>
  <si>
    <t>变电运维监控二十四节气差异化工作策略</t>
  </si>
  <si>
    <t>2024-12-31</t>
  </si>
  <si>
    <t>主编 邵旭威 范旭明 副主编 江世进 唐君 汤益飞</t>
  </si>
  <si>
    <t>TM63</t>
  </si>
  <si>
    <t>变电运维-监控-二十四节气-差异化-工作策略</t>
  </si>
  <si>
    <t>邵旭威，浙江电力公司金华供电公司高级工程师，浙江电力公司金华供电局是浙江省电力公司下属的国有大型供电企业，担负着金华市所属9个县（市、区）和杭州市所属建德市、淳安县共11个县（市、区）的供电任务和220千伏及以下电网的建设任务，下辖9个县（市）供电局（其中代管7个）和1个用电管理所、5个直属生产单位、18个处室（部门）、14家直属多经企业和4家代管企业。2001年末，全局（不含代管企业，下同）固定资产原值35.33亿元，净值28.29亿元；拥有35千伏及以上变电所74座，其中500千伏变电所1座，220千伏变电所7座，110千伏变电所39座，35千伏变电所27座，共有主变压器135台，变电总容量594.68万千伏安；35千伏及以上输电线路136条，总长度2658.51千米。2001年全局供电量62.75亿千瓦时，售电量61.19亿千瓦时；年末在册职工2561人，其中各类专业技术人员772人。</t>
  </si>
  <si>
    <t>本书为深化“无人值守+集中监控”变电运维管理新模式,进一步提升变电站设备运维监控质效,切实提高安全生产水平及供电保障能力而编写。全书共分为五章,包括二十四节气差异化工作、春季工作指南、夏季工作指南、秋季工作指南、冬季 工作指南。本书可供变电运维及监控员工及相关管理人员学习参考。</t>
  </si>
  <si>
    <t>23-1484</t>
  </si>
  <si>
    <t>978-7-5226-3791-4</t>
  </si>
  <si>
    <t>变电站地空联合巡检技术</t>
  </si>
  <si>
    <t>主编 潘科 唐君 副主编 李策策 范旭明 刘乃杰</t>
  </si>
  <si>
    <t>变电站-地空联合-巡检技术</t>
  </si>
  <si>
    <t>潘科,正高级工程师，就职于浙江电力公司金华供电局，是浙江省电力公司下属的国有大型供电企业，担负着金华市所属9个县（市、区）和杭州市所属建德市、淳安县共11个县（市、区）的供电任务和220千伏及以下电网的建设任务，下辖9个县（市）供电局（其中代管7个）和1个用电管理所、5个直属生产单位、18个处室（部门）、14家直属多经企业和4家代管企业。2001年末，全局（不含代管企业，下同）固定资产原值35.33亿元，净值28.29亿元；拥有35千伏及以上变电所74座，其中500千伏变电所1座，220千伏变电所7座，110千伏变电所39座，35千伏变电所27座，共有主变压器135台，变电总容量594.68万千伏安；35千伏及以上输电线路136条，总长度2658.51千米。2001年全局供电量62.75亿千瓦时，售电量61.19亿千瓦时；年末在册职工2561人，其中各类专业技术人员772人。</t>
  </si>
  <si>
    <t>本书系统阐述了变电站地空联合巡检技术，全书共7章，包括概述、地空联合巡检关键技术、地空联合巡检系统构建、巡检数据分析与应用、典型应用案例、运维管理与缺陷处理，以及新技术应用及未来发展方向等。 本书可供变电运维及相关管理人员学习参考。</t>
  </si>
  <si>
    <t>教材/高职高专</t>
  </si>
  <si>
    <t>27-S2821</t>
  </si>
  <si>
    <t>978-7-5226-2821-9</t>
  </si>
  <si>
    <t>河长制的管理与实践</t>
  </si>
  <si>
    <t>2025-08-31</t>
  </si>
  <si>
    <t>贺威,徐金洲</t>
  </si>
  <si>
    <t>TV882</t>
  </si>
  <si>
    <t>18</t>
  </si>
  <si>
    <t>河长制-管理-实践</t>
  </si>
  <si>
    <t>贺威，教授，水利工程学院院长，博士研究生。先后从事《工程力学》、《建筑结构》、《市政工程构造与识图》、《创新创业与就业教育》等多门课程的教学工作。2016年《工程力学》课程在院级课程教学改革成果奖评选中获得一等奖。先后发表了“谈如何提高高职工程力学的教学质量”,《辽宁高职学报》，“浅谈工程力学教学改革”《辽宁教育学院学报》，“论多媒体技术在高职工程力学教学中的应用”《大学时代》等教研论文多篇。主持十三五规划课题1项，曾参与完成国家自然科学基金项目1项，国防科工委项目2项，沈阳市科技攻关项目2项，农业大学青年科研基金项目1项。先后发表EI检索论文1篇，中文核心期刊论文5篇，其他论文多篇。获得辽宁省教育厅教学成果奖二（2020）、三等奖各1项（2017）。</t>
  </si>
  <si>
    <t>《河长制的管理与实践》教材的编写工作是继续教育学院兴辽卓越专业群社会服务类项目的建设任务，其目的是落实河长制培训目标，搞好培训的核心。教材体系建设是以河长制管理岗位技能为主线，以岗位能力要求为标准，基于岗位核心能力和工作任务开发工作手册教材。 阐述了河长制的起源、发展、定义与内涵，探讨了河长制的法律支撑体系与法律意义，介绍了河长制的主要内容及任务、河长制工作方案编制及一河一策的编制内容，收集了近几年全国各地河长制实践中积累的经验和成果。根据培训内容和目标，确定全书共分5个部分,分别介绍河长制基础知识、河长制的主要任务、河长制的组织实施、实施河长制的典型案例以及附录。本书可作为高等职业院校水利水电建筑工程相关专业的通用教材,也可供相关专业的工程技术人员学习参考。</t>
  </si>
  <si>
    <t>27-J3855-KC1</t>
  </si>
  <si>
    <t>978-7-5226-3855-3</t>
  </si>
  <si>
    <t>园林树木识别与应用（双高领航·产教融合系列教材）</t>
  </si>
  <si>
    <t>2025-11-15</t>
  </si>
  <si>
    <t>张玉泉</t>
  </si>
  <si>
    <t>TU 建筑科学</t>
  </si>
  <si>
    <t>S68</t>
  </si>
  <si>
    <t>园林树木-识别-应用</t>
  </si>
  <si>
    <t>张玉泉，男，中共党员，黑龙江农业职业技术学院教师，2000年7月毕业于华中农业大学，至今从教24年，先后承担了：《插花》、《盆景》、《园林植物遗传育种》、《园林树木》、《园林植物》、《园林艺术原理》、《园林规划设计》、《园林工程材料》、《建筑工程材料》、《园林工程技术与计价》、《园林树木与栽培养护》等多门课程多个班级的教学任务，工作一丝不苟，认真上好每一节课。参加编写教材10余本，主持立项各类科研课题10余项，发表论文20余篇。</t>
  </si>
  <si>
    <t>本书采用模块教学法和典型任务相结合的“理实一体化”教学改革模式，将园林树木相关知识分为园林树木识别与应用基础、行道树种和庭荫树种的识别与应用、园景树种的识别与应用、绿篱垂直绿化地被树种的识别与应用、园林树种的冬态识别与应用、园林树木的栽培与养护六个模块及附录园林树种名录，15个任务。系统介绍了常见园林树木的形态特征、分布与习性、养护要点、观赏特性与应用；每个项目前设置了学习任务、任务分析及任务实施材料与用具、任务步骤；任务后设置了相关知识连接、工作历及考核标准。</t>
  </si>
  <si>
    <t>教材/高等教育</t>
  </si>
  <si>
    <t>29-S3096</t>
  </si>
  <si>
    <t>978-7-5226-3096-0</t>
  </si>
  <si>
    <t>水域生态学（普通高等教育环境科学与工程类”十四五“系列教材）</t>
  </si>
  <si>
    <t>2025-05-30</t>
  </si>
  <si>
    <t>主编 李玉英 张海涵 王富强  副主编 李奕璇 杨晚秋 凡盼盼 任学敏 Nicola Fohrer 黄进 苏含笑</t>
  </si>
  <si>
    <t>X171.4</t>
  </si>
  <si>
    <t>水域-生态学</t>
  </si>
  <si>
    <t>李玉英，博士（后），教授，博士生导师，南阳师范学院南水北调学院暨水资源与现代农业学院院长，国家南水北调中线水源区流域生态安全高等学校学科创新引智基地（“111基地”）负责人。曾荣获河南省“感动中原”年度教育人物、河南省高层次人才、河南省文明教师、河南省高校优秀共产党员、河南省首届高级人才国际化培养人选、河南省优秀科技特派员、南阳市五一劳动奖章等荣誉。</t>
  </si>
  <si>
    <t>本书融合国内外生态学者智力，重点介绍水域生态学的理论知识和相关案例。全书共9章，第1章整体介绍了生态学的概念及发展，第2章至第5章介绍了生态学的基础知识，从生物个体、种群、群落、生态系统不同层次讲述生态学的基本规律，第6、7章介绍了水域生态系统生产力及其结构功能和保护，第8、9章介绍了水域生态学的基础实验和监测新技术。本书可作为普通高等学校水质科学与技术专业、环境科学与工程专业、资源环境专业、生态学专业、水文与水资源工程专业和水产养殖学专业的本科生和研究生教材，也可供从事环境保护、水利工程、渔业等行业的科技人员使用。</t>
  </si>
  <si>
    <t>29-S3670</t>
  </si>
  <si>
    <t>978-7-5226-3670-2</t>
  </si>
  <si>
    <t>水力机械计算流体动力学基础教程（高等学校能源与动力工程专业（水动方向）系列精品教材）</t>
  </si>
  <si>
    <t>2025-08-25</t>
  </si>
  <si>
    <t>主编 王文全 姚志峰 副主编 李伟忠 陈小翠 资丹</t>
  </si>
  <si>
    <t>TV136</t>
  </si>
  <si>
    <t>14</t>
  </si>
  <si>
    <t>水力机械-计算-流体动力学-基础教程</t>
  </si>
  <si>
    <t>王文全，男，四川大学水利水电学院教授，博士生导师，主要从事多场多尺度耦合理论及其工程应用方面的研究。霍英东青年基金获得者，四川省峨眉计划创新领军人才、云南省中青年学术与技术带头人、云南省高端人才产业技术领军人才。主持参与完成国家自然科学基金重大研究计划项目、国家自然科学基金重点项目、云南省重大科技专项等纵向科技计划项目22项以及其它企业委托横向项目多项。</t>
  </si>
  <si>
    <t>本书全面介绍了宏观连续介质流体力学的基本控制方程以及工程湍流数学模型，系统介绍了计算流体动力学常用的数值方法，包括有限差分法、有限体积法、有限单元法、格子-Boltzmann方法、光滑粒子动力学方法。介绍每种方法时，各有侧重点，避免内容重复。同时注重介绍基本概念、基本原理和基本方法，并针对每种方法提供了数值算例和相应的数值计算程序源代码。 	本书可作为能源动力类与水利水电类专业的本科生教材，也可供学习CFD编程的研究生以及其他技术人员参考。</t>
  </si>
  <si>
    <t>英语</t>
  </si>
  <si>
    <t>35-1380</t>
  </si>
  <si>
    <t>978-7-5226-3799-0</t>
  </si>
  <si>
    <t>应用语言学视域下的高校英语教学创新研究</t>
  </si>
  <si>
    <t>郑艺</t>
  </si>
  <si>
    <t>H 语言、文字</t>
  </si>
  <si>
    <t>H319.3</t>
  </si>
  <si>
    <t>应用语言学-高校英语-教学创新-研究</t>
  </si>
  <si>
    <t>郑艺，女，45岁，东北电力大学教师，于2007年毕业于吉林大学英语语言文学专业，自从教以来，先后主讲过大学英语、研究生英语、商务英语写作等多门课程。发表各类论文20余篇。其中包括CPCI-SSH国际会议检索论文以及中文核心期刊。主持省教育厅科研项目1项，校级英语教学改革项目1项，参与若干省级与校级教改项目。主编国家级出版社普通高等教育规划教材1部，参与编写4部国家级出版的大学英语教材。</t>
  </si>
  <si>
    <t>本书立足于应用语言学的理论框架，聚焦语言习得、语用学、社会语言学等核心领域在高校英语教学中的实践转化。通过分析第二语言习得理论（SLA）、交际能力模型与语境适应理论，探索高校英语教学在教材设计、课堂互动与评估方式上的系统优化路径。书中结合教学案例，提出以语言使用为导向的教学改革思路，强调英语作为交际工具的真实应用价值，为实现“学以致用”的教学目标提供理论支撑与实践指导。  本书适合高校外语教师，教学研究人员，应用语言学及相关领域研究者学习使用。</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</si>
</sst>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5"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6" borderId="5">
      <alignment vertical="center"/>
    </xf>
    <xf numFmtId="0" fontId="14" fillId="7" borderId="6">
      <alignment vertical="center"/>
    </xf>
    <xf numFmtId="0" fontId="15" fillId="7" borderId="5">
      <alignment vertical="center"/>
    </xf>
    <xf numFmtId="0" fontId="16" fillId="8" borderId="7">
      <alignment vertical="center"/>
    </xf>
    <xf numFmtId="0" fontId="17" fillId="0" borderId="8">
      <alignment vertical="center"/>
    </xf>
    <xf numFmtId="0" fontId="18" fillId="0" borderId="9">
      <alignment vertical="center"/>
    </xf>
    <xf numFmtId="0" fontId="19" fillId="9" borderId="0">
      <alignment vertical="center"/>
    </xf>
    <xf numFmtId="0" fontId="20" fillId="10" borderId="0">
      <alignment vertical="center"/>
    </xf>
    <xf numFmtId="0" fontId="21" fillId="11" borderId="0">
      <alignment vertical="center"/>
    </xf>
    <xf numFmtId="0" fontId="22" fillId="12" borderId="0">
      <alignment vertical="center"/>
    </xf>
    <xf numFmtId="0" fontId="23" fillId="13" borderId="0">
      <alignment vertical="center"/>
    </xf>
    <xf numFmtId="0" fontId="23" fillId="14" borderId="0">
      <alignment vertical="center"/>
    </xf>
    <xf numFmtId="0" fontId="22" fillId="15" borderId="0">
      <alignment vertical="center"/>
    </xf>
    <xf numFmtId="0" fontId="22" fillId="16" borderId="0">
      <alignment vertical="center"/>
    </xf>
    <xf numFmtId="0" fontId="23" fillId="17" borderId="0">
      <alignment vertical="center"/>
    </xf>
    <xf numFmtId="0" fontId="23" fillId="18" borderId="0">
      <alignment vertical="center"/>
    </xf>
    <xf numFmtId="0" fontId="22" fillId="19" borderId="0">
      <alignment vertical="center"/>
    </xf>
    <xf numFmtId="0" fontId="22" fillId="20" borderId="0">
      <alignment vertical="center"/>
    </xf>
    <xf numFmtId="0" fontId="23" fillId="21" borderId="0">
      <alignment vertical="center"/>
    </xf>
    <xf numFmtId="0" fontId="23" fillId="22" borderId="0">
      <alignment vertical="center"/>
    </xf>
    <xf numFmtId="0" fontId="22" fillId="23" borderId="0">
      <alignment vertical="center"/>
    </xf>
    <xf numFmtId="0" fontId="22" fillId="24" borderId="0">
      <alignment vertical="center"/>
    </xf>
    <xf numFmtId="0" fontId="23" fillId="25" borderId="0">
      <alignment vertical="center"/>
    </xf>
    <xf numFmtId="0" fontId="23" fillId="26" borderId="0">
      <alignment vertical="center"/>
    </xf>
    <xf numFmtId="0" fontId="22" fillId="27" borderId="0">
      <alignment vertical="center"/>
    </xf>
    <xf numFmtId="0" fontId="22" fillId="28" borderId="0">
      <alignment vertical="center"/>
    </xf>
    <xf numFmtId="0" fontId="23" fillId="29" borderId="0">
      <alignment vertical="center"/>
    </xf>
    <xf numFmtId="0" fontId="23" fillId="30" borderId="0">
      <alignment vertical="center"/>
    </xf>
    <xf numFmtId="0" fontId="22" fillId="31" borderId="0">
      <alignment vertical="center"/>
    </xf>
    <xf numFmtId="0" fontId="22" fillId="32" borderId="0">
      <alignment vertical="center"/>
    </xf>
    <xf numFmtId="0" fontId="23" fillId="33" borderId="0">
      <alignment vertical="center"/>
    </xf>
    <xf numFmtId="0" fontId="23" fillId="34" borderId="0">
      <alignment vertical="center"/>
    </xf>
    <xf numFmtId="0" fontId="22" fillId="35" borderId="0">
      <alignment vertical="center"/>
    </xf>
    <xf numFmtId="0" fontId="24" fillId="0" borderId="0"/>
  </cellStyleXfs>
  <cellXfs count="15">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0" fillId="0" borderId="1" xfId="0" applyBorder="1" applyAlignment="1">
      <alignment vertical="center"/>
    </xf>
    <xf numFmtId="0" fontId="3" fillId="4" borderId="1" xfId="0" applyFont="1" applyFill="1" applyBorder="1" applyAlignment="1">
      <alignment vertical="center"/>
    </xf>
    <xf numFmtId="0" fontId="3" fillId="0" borderId="1" xfId="0" applyFont="1" applyFill="1" applyBorder="1" applyAlignment="1">
      <alignment horizontal="center" vertical="center"/>
    </xf>
    <xf numFmtId="0" fontId="4" fillId="0" borderId="1" xfId="0" applyFont="1" applyFill="1" applyBorder="1" applyAlignment="1">
      <alignment vertical="center"/>
    </xf>
    <xf numFmtId="0" fontId="3" fillId="0" borderId="1" xfId="0" applyFont="1" applyBorder="1" applyAlignment="1">
      <alignment vertical="center"/>
    </xf>
    <xf numFmtId="0" fontId="4" fillId="0" borderId="1" xfId="0" applyFont="1" applyFill="1" applyBorder="1" applyAlignment="1">
      <alignment vertical="center" wrapText="1"/>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95250</xdr:colOff>
      <xdr:row>2</xdr:row>
      <xdr:rowOff>38100</xdr:rowOff>
    </xdr:from>
    <xdr:to>
      <xdr:col>3</xdr:col>
      <xdr:colOff>2466975</xdr:colOff>
      <xdr:row>2</xdr:row>
      <xdr:rowOff>2409825</xdr:rowOff>
    </xdr:to>
    <xdr:pic>
      <xdr:nvPicPr>
        <xdr:cNvPr id="2" name="图片 1" descr="9787522631769"/>
        <xdr:cNvPicPr>
          <a:picLocks noChangeAspect="1"/>
        </xdr:cNvPicPr>
      </xdr:nvPicPr>
      <xdr:blipFill>
        <a:blip r:embed="rId1"/>
        <a:stretch>
          <a:fillRect/>
        </a:stretch>
      </xdr:blipFill>
      <xdr:spPr>
        <a:xfrm>
          <a:off x="2639695" y="571500"/>
          <a:ext cx="2371725" cy="2371725"/>
        </a:xfrm>
        <a:prstGeom prst="rect">
          <a:avLst/>
        </a:prstGeom>
      </xdr:spPr>
    </xdr:pic>
    <xdr:clientData/>
  </xdr:twoCellAnchor>
  <xdr:twoCellAnchor editAs="oneCell">
    <xdr:from>
      <xdr:col>3</xdr:col>
      <xdr:colOff>419100</xdr:colOff>
      <xdr:row>3</xdr:row>
      <xdr:rowOff>66675</xdr:rowOff>
    </xdr:from>
    <xdr:to>
      <xdr:col>3</xdr:col>
      <xdr:colOff>2135505</xdr:colOff>
      <xdr:row>3</xdr:row>
      <xdr:rowOff>2474595</xdr:rowOff>
    </xdr:to>
    <xdr:pic>
      <xdr:nvPicPr>
        <xdr:cNvPr id="3" name="图片 2" descr="9787522626383"/>
        <xdr:cNvPicPr>
          <a:picLocks noChangeAspect="1"/>
        </xdr:cNvPicPr>
      </xdr:nvPicPr>
      <xdr:blipFill>
        <a:blip r:embed="rId2"/>
        <a:stretch>
          <a:fillRect/>
        </a:stretch>
      </xdr:blipFill>
      <xdr:spPr>
        <a:xfrm>
          <a:off x="2963545" y="3140075"/>
          <a:ext cx="1716405" cy="2407920"/>
        </a:xfrm>
        <a:prstGeom prst="rect">
          <a:avLst/>
        </a:prstGeom>
      </xdr:spPr>
    </xdr:pic>
    <xdr:clientData/>
  </xdr:twoCellAnchor>
  <xdr:twoCellAnchor editAs="oneCell">
    <xdr:from>
      <xdr:col>3</xdr:col>
      <xdr:colOff>447675</xdr:colOff>
      <xdr:row>4</xdr:row>
      <xdr:rowOff>57150</xdr:rowOff>
    </xdr:from>
    <xdr:to>
      <xdr:col>3</xdr:col>
      <xdr:colOff>2151380</xdr:colOff>
      <xdr:row>4</xdr:row>
      <xdr:rowOff>2493010</xdr:rowOff>
    </xdr:to>
    <xdr:pic>
      <xdr:nvPicPr>
        <xdr:cNvPr id="4" name="图片 3" descr="9787522629827"/>
        <xdr:cNvPicPr>
          <a:picLocks noChangeAspect="1"/>
        </xdr:cNvPicPr>
      </xdr:nvPicPr>
      <xdr:blipFill>
        <a:blip r:embed="rId3"/>
        <a:stretch>
          <a:fillRect/>
        </a:stretch>
      </xdr:blipFill>
      <xdr:spPr>
        <a:xfrm>
          <a:off x="2992120" y="5670550"/>
          <a:ext cx="1703705" cy="2435860"/>
        </a:xfrm>
        <a:prstGeom prst="rect">
          <a:avLst/>
        </a:prstGeom>
      </xdr:spPr>
    </xdr:pic>
    <xdr:clientData/>
  </xdr:twoCellAnchor>
  <xdr:twoCellAnchor editAs="oneCell">
    <xdr:from>
      <xdr:col>3</xdr:col>
      <xdr:colOff>466725</xdr:colOff>
      <xdr:row>5</xdr:row>
      <xdr:rowOff>76200</xdr:rowOff>
    </xdr:from>
    <xdr:to>
      <xdr:col>3</xdr:col>
      <xdr:colOff>2148840</xdr:colOff>
      <xdr:row>5</xdr:row>
      <xdr:rowOff>2464435</xdr:rowOff>
    </xdr:to>
    <xdr:pic>
      <xdr:nvPicPr>
        <xdr:cNvPr id="5" name="图片 4" descr="9787522630557"/>
        <xdr:cNvPicPr>
          <a:picLocks noChangeAspect="1"/>
        </xdr:cNvPicPr>
      </xdr:nvPicPr>
      <xdr:blipFill>
        <a:blip r:embed="rId4"/>
        <a:stretch>
          <a:fillRect/>
        </a:stretch>
      </xdr:blipFill>
      <xdr:spPr>
        <a:xfrm>
          <a:off x="3011170" y="8229600"/>
          <a:ext cx="1682115" cy="2388235"/>
        </a:xfrm>
        <a:prstGeom prst="rect">
          <a:avLst/>
        </a:prstGeom>
      </xdr:spPr>
    </xdr:pic>
    <xdr:clientData/>
  </xdr:twoCellAnchor>
  <xdr:twoCellAnchor editAs="oneCell">
    <xdr:from>
      <xdr:col>3</xdr:col>
      <xdr:colOff>447675</xdr:colOff>
      <xdr:row>6</xdr:row>
      <xdr:rowOff>38100</xdr:rowOff>
    </xdr:from>
    <xdr:to>
      <xdr:col>3</xdr:col>
      <xdr:colOff>2159635</xdr:colOff>
      <xdr:row>6</xdr:row>
      <xdr:rowOff>2478405</xdr:rowOff>
    </xdr:to>
    <xdr:pic>
      <xdr:nvPicPr>
        <xdr:cNvPr id="6" name="图片 5" descr="9787522633213"/>
        <xdr:cNvPicPr>
          <a:picLocks noChangeAspect="1"/>
        </xdr:cNvPicPr>
      </xdr:nvPicPr>
      <xdr:blipFill>
        <a:blip r:embed="rId5"/>
        <a:stretch>
          <a:fillRect/>
        </a:stretch>
      </xdr:blipFill>
      <xdr:spPr>
        <a:xfrm>
          <a:off x="2992120" y="10731500"/>
          <a:ext cx="1711960" cy="2440305"/>
        </a:xfrm>
        <a:prstGeom prst="rect">
          <a:avLst/>
        </a:prstGeom>
      </xdr:spPr>
    </xdr:pic>
    <xdr:clientData/>
  </xdr:twoCellAnchor>
  <xdr:twoCellAnchor editAs="oneCell">
    <xdr:from>
      <xdr:col>3</xdr:col>
      <xdr:colOff>466725</xdr:colOff>
      <xdr:row>7</xdr:row>
      <xdr:rowOff>66675</xdr:rowOff>
    </xdr:from>
    <xdr:to>
      <xdr:col>3</xdr:col>
      <xdr:colOff>2118360</xdr:colOff>
      <xdr:row>7</xdr:row>
      <xdr:rowOff>2436495</xdr:rowOff>
    </xdr:to>
    <xdr:pic>
      <xdr:nvPicPr>
        <xdr:cNvPr id="7" name="图片 6" descr="9787522634913"/>
        <xdr:cNvPicPr>
          <a:picLocks noChangeAspect="1"/>
        </xdr:cNvPicPr>
      </xdr:nvPicPr>
      <xdr:blipFill>
        <a:blip r:embed="rId6"/>
        <a:stretch>
          <a:fillRect/>
        </a:stretch>
      </xdr:blipFill>
      <xdr:spPr>
        <a:xfrm>
          <a:off x="3011170" y="13300075"/>
          <a:ext cx="1651635" cy="2369820"/>
        </a:xfrm>
        <a:prstGeom prst="rect">
          <a:avLst/>
        </a:prstGeom>
      </xdr:spPr>
    </xdr:pic>
    <xdr:clientData/>
  </xdr:twoCellAnchor>
  <xdr:twoCellAnchor editAs="oneCell">
    <xdr:from>
      <xdr:col>3</xdr:col>
      <xdr:colOff>447675</xdr:colOff>
      <xdr:row>8</xdr:row>
      <xdr:rowOff>76200</xdr:rowOff>
    </xdr:from>
    <xdr:to>
      <xdr:col>3</xdr:col>
      <xdr:colOff>2133600</xdr:colOff>
      <xdr:row>8</xdr:row>
      <xdr:rowOff>2482850</xdr:rowOff>
    </xdr:to>
    <xdr:pic>
      <xdr:nvPicPr>
        <xdr:cNvPr id="8" name="图片 7" descr="9787522635675"/>
        <xdr:cNvPicPr>
          <a:picLocks noChangeAspect="1"/>
        </xdr:cNvPicPr>
      </xdr:nvPicPr>
      <xdr:blipFill>
        <a:blip r:embed="rId7"/>
        <a:stretch>
          <a:fillRect/>
        </a:stretch>
      </xdr:blipFill>
      <xdr:spPr>
        <a:xfrm>
          <a:off x="2992120" y="15849600"/>
          <a:ext cx="1685925" cy="2406650"/>
        </a:xfrm>
        <a:prstGeom prst="rect">
          <a:avLst/>
        </a:prstGeom>
      </xdr:spPr>
    </xdr:pic>
    <xdr:clientData/>
  </xdr:twoCellAnchor>
  <xdr:twoCellAnchor editAs="oneCell">
    <xdr:from>
      <xdr:col>3</xdr:col>
      <xdr:colOff>447675</xdr:colOff>
      <xdr:row>9</xdr:row>
      <xdr:rowOff>76200</xdr:rowOff>
    </xdr:from>
    <xdr:to>
      <xdr:col>3</xdr:col>
      <xdr:colOff>2113280</xdr:colOff>
      <xdr:row>9</xdr:row>
      <xdr:rowOff>2483485</xdr:rowOff>
    </xdr:to>
    <xdr:pic>
      <xdr:nvPicPr>
        <xdr:cNvPr id="9" name="图片 8" descr="9787522636160"/>
        <xdr:cNvPicPr>
          <a:picLocks noChangeAspect="1"/>
        </xdr:cNvPicPr>
      </xdr:nvPicPr>
      <xdr:blipFill>
        <a:blip r:embed="rId8"/>
        <a:stretch>
          <a:fillRect/>
        </a:stretch>
      </xdr:blipFill>
      <xdr:spPr>
        <a:xfrm>
          <a:off x="2992120" y="18389600"/>
          <a:ext cx="1665605" cy="2407285"/>
        </a:xfrm>
        <a:prstGeom prst="rect">
          <a:avLst/>
        </a:prstGeom>
      </xdr:spPr>
    </xdr:pic>
    <xdr:clientData/>
  </xdr:twoCellAnchor>
  <xdr:twoCellAnchor editAs="oneCell">
    <xdr:from>
      <xdr:col>3</xdr:col>
      <xdr:colOff>428625</xdr:colOff>
      <xdr:row>10</xdr:row>
      <xdr:rowOff>66675</xdr:rowOff>
    </xdr:from>
    <xdr:to>
      <xdr:col>3</xdr:col>
      <xdr:colOff>2101850</xdr:colOff>
      <xdr:row>10</xdr:row>
      <xdr:rowOff>2454275</xdr:rowOff>
    </xdr:to>
    <xdr:pic>
      <xdr:nvPicPr>
        <xdr:cNvPr id="10" name="图片 9" descr="9787522637549"/>
        <xdr:cNvPicPr>
          <a:picLocks noChangeAspect="1"/>
        </xdr:cNvPicPr>
      </xdr:nvPicPr>
      <xdr:blipFill>
        <a:blip r:embed="rId9"/>
        <a:stretch>
          <a:fillRect/>
        </a:stretch>
      </xdr:blipFill>
      <xdr:spPr>
        <a:xfrm>
          <a:off x="2973070" y="20920075"/>
          <a:ext cx="1673225" cy="2387600"/>
        </a:xfrm>
        <a:prstGeom prst="rect">
          <a:avLst/>
        </a:prstGeom>
      </xdr:spPr>
    </xdr:pic>
    <xdr:clientData/>
  </xdr:twoCellAnchor>
  <xdr:twoCellAnchor editAs="oneCell">
    <xdr:from>
      <xdr:col>3</xdr:col>
      <xdr:colOff>419100</xdr:colOff>
      <xdr:row>11</xdr:row>
      <xdr:rowOff>57150</xdr:rowOff>
    </xdr:from>
    <xdr:to>
      <xdr:col>3</xdr:col>
      <xdr:colOff>2126615</xdr:colOff>
      <xdr:row>11</xdr:row>
      <xdr:rowOff>2463800</xdr:rowOff>
    </xdr:to>
    <xdr:pic>
      <xdr:nvPicPr>
        <xdr:cNvPr id="11" name="图片 10" descr="9787522637563"/>
        <xdr:cNvPicPr>
          <a:picLocks noChangeAspect="1"/>
        </xdr:cNvPicPr>
      </xdr:nvPicPr>
      <xdr:blipFill>
        <a:blip r:embed="rId10"/>
        <a:stretch>
          <a:fillRect/>
        </a:stretch>
      </xdr:blipFill>
      <xdr:spPr>
        <a:xfrm>
          <a:off x="2963545" y="23450550"/>
          <a:ext cx="1707515" cy="2406650"/>
        </a:xfrm>
        <a:prstGeom prst="rect">
          <a:avLst/>
        </a:prstGeom>
      </xdr:spPr>
    </xdr:pic>
    <xdr:clientData/>
  </xdr:twoCellAnchor>
  <xdr:twoCellAnchor editAs="oneCell">
    <xdr:from>
      <xdr:col>3</xdr:col>
      <xdr:colOff>438150</xdr:colOff>
      <xdr:row>12</xdr:row>
      <xdr:rowOff>66675</xdr:rowOff>
    </xdr:from>
    <xdr:to>
      <xdr:col>3</xdr:col>
      <xdr:colOff>2125345</xdr:colOff>
      <xdr:row>12</xdr:row>
      <xdr:rowOff>2464435</xdr:rowOff>
    </xdr:to>
    <xdr:pic>
      <xdr:nvPicPr>
        <xdr:cNvPr id="12" name="图片 11" descr="9787522637754"/>
        <xdr:cNvPicPr>
          <a:picLocks noChangeAspect="1"/>
        </xdr:cNvPicPr>
      </xdr:nvPicPr>
      <xdr:blipFill>
        <a:blip r:embed="rId11"/>
        <a:stretch>
          <a:fillRect/>
        </a:stretch>
      </xdr:blipFill>
      <xdr:spPr>
        <a:xfrm>
          <a:off x="2982595" y="26000075"/>
          <a:ext cx="1687195" cy="2397760"/>
        </a:xfrm>
        <a:prstGeom prst="rect">
          <a:avLst/>
        </a:prstGeom>
      </xdr:spPr>
    </xdr:pic>
    <xdr:clientData/>
  </xdr:twoCellAnchor>
  <xdr:twoCellAnchor editAs="oneCell">
    <xdr:from>
      <xdr:col>3</xdr:col>
      <xdr:colOff>447675</xdr:colOff>
      <xdr:row>13</xdr:row>
      <xdr:rowOff>38100</xdr:rowOff>
    </xdr:from>
    <xdr:to>
      <xdr:col>3</xdr:col>
      <xdr:colOff>2153285</xdr:colOff>
      <xdr:row>13</xdr:row>
      <xdr:rowOff>2464435</xdr:rowOff>
    </xdr:to>
    <xdr:pic>
      <xdr:nvPicPr>
        <xdr:cNvPr id="13" name="图片 12" descr="9787522638089"/>
        <xdr:cNvPicPr>
          <a:picLocks noChangeAspect="1"/>
        </xdr:cNvPicPr>
      </xdr:nvPicPr>
      <xdr:blipFill>
        <a:blip r:embed="rId12"/>
        <a:stretch>
          <a:fillRect/>
        </a:stretch>
      </xdr:blipFill>
      <xdr:spPr>
        <a:xfrm>
          <a:off x="2992120" y="28511500"/>
          <a:ext cx="1705610" cy="2426335"/>
        </a:xfrm>
        <a:prstGeom prst="rect">
          <a:avLst/>
        </a:prstGeom>
      </xdr:spPr>
    </xdr:pic>
    <xdr:clientData/>
  </xdr:twoCellAnchor>
  <xdr:twoCellAnchor editAs="oneCell">
    <xdr:from>
      <xdr:col>3</xdr:col>
      <xdr:colOff>400050</xdr:colOff>
      <xdr:row>14</xdr:row>
      <xdr:rowOff>38100</xdr:rowOff>
    </xdr:from>
    <xdr:to>
      <xdr:col>3</xdr:col>
      <xdr:colOff>2136140</xdr:colOff>
      <xdr:row>14</xdr:row>
      <xdr:rowOff>2484120</xdr:rowOff>
    </xdr:to>
    <xdr:pic>
      <xdr:nvPicPr>
        <xdr:cNvPr id="14" name="图片 13" descr="9787522629926"/>
        <xdr:cNvPicPr>
          <a:picLocks noChangeAspect="1"/>
        </xdr:cNvPicPr>
      </xdr:nvPicPr>
      <xdr:blipFill>
        <a:blip r:embed="rId13"/>
        <a:stretch>
          <a:fillRect/>
        </a:stretch>
      </xdr:blipFill>
      <xdr:spPr>
        <a:xfrm>
          <a:off x="2944495" y="31051500"/>
          <a:ext cx="1736090" cy="2446020"/>
        </a:xfrm>
        <a:prstGeom prst="rect">
          <a:avLst/>
        </a:prstGeom>
      </xdr:spPr>
    </xdr:pic>
    <xdr:clientData/>
  </xdr:twoCellAnchor>
  <xdr:twoCellAnchor editAs="oneCell">
    <xdr:from>
      <xdr:col>3</xdr:col>
      <xdr:colOff>400050</xdr:colOff>
      <xdr:row>15</xdr:row>
      <xdr:rowOff>57150</xdr:rowOff>
    </xdr:from>
    <xdr:to>
      <xdr:col>3</xdr:col>
      <xdr:colOff>2098675</xdr:colOff>
      <xdr:row>15</xdr:row>
      <xdr:rowOff>2474595</xdr:rowOff>
    </xdr:to>
    <xdr:pic>
      <xdr:nvPicPr>
        <xdr:cNvPr id="15" name="图片 14" descr="9787522631622"/>
        <xdr:cNvPicPr>
          <a:picLocks noChangeAspect="1"/>
        </xdr:cNvPicPr>
      </xdr:nvPicPr>
      <xdr:blipFill>
        <a:blip r:embed="rId14"/>
        <a:stretch>
          <a:fillRect/>
        </a:stretch>
      </xdr:blipFill>
      <xdr:spPr>
        <a:xfrm>
          <a:off x="2944495" y="33610550"/>
          <a:ext cx="1698625" cy="2417445"/>
        </a:xfrm>
        <a:prstGeom prst="rect">
          <a:avLst/>
        </a:prstGeom>
      </xdr:spPr>
    </xdr:pic>
    <xdr:clientData/>
  </xdr:twoCellAnchor>
  <xdr:twoCellAnchor editAs="oneCell">
    <xdr:from>
      <xdr:col>3</xdr:col>
      <xdr:colOff>371475</xdr:colOff>
      <xdr:row>16</xdr:row>
      <xdr:rowOff>38100</xdr:rowOff>
    </xdr:from>
    <xdr:to>
      <xdr:col>3</xdr:col>
      <xdr:colOff>2108835</xdr:colOff>
      <xdr:row>16</xdr:row>
      <xdr:rowOff>2474595</xdr:rowOff>
    </xdr:to>
    <xdr:pic>
      <xdr:nvPicPr>
        <xdr:cNvPr id="16" name="图片 15" descr="9787522630373"/>
        <xdr:cNvPicPr>
          <a:picLocks noChangeAspect="1"/>
        </xdr:cNvPicPr>
      </xdr:nvPicPr>
      <xdr:blipFill>
        <a:blip r:embed="rId15"/>
        <a:stretch>
          <a:fillRect/>
        </a:stretch>
      </xdr:blipFill>
      <xdr:spPr>
        <a:xfrm>
          <a:off x="2915920" y="36131500"/>
          <a:ext cx="1737360" cy="2436495"/>
        </a:xfrm>
        <a:prstGeom prst="rect">
          <a:avLst/>
        </a:prstGeom>
      </xdr:spPr>
    </xdr:pic>
    <xdr:clientData/>
  </xdr:twoCellAnchor>
  <xdr:twoCellAnchor editAs="oneCell">
    <xdr:from>
      <xdr:col>3</xdr:col>
      <xdr:colOff>409575</xdr:colOff>
      <xdr:row>17</xdr:row>
      <xdr:rowOff>66675</xdr:rowOff>
    </xdr:from>
    <xdr:to>
      <xdr:col>3</xdr:col>
      <xdr:colOff>2084705</xdr:colOff>
      <xdr:row>17</xdr:row>
      <xdr:rowOff>2455545</xdr:rowOff>
    </xdr:to>
    <xdr:pic>
      <xdr:nvPicPr>
        <xdr:cNvPr id="17" name="图片 16" descr="9787522637914"/>
        <xdr:cNvPicPr>
          <a:picLocks noChangeAspect="1"/>
        </xdr:cNvPicPr>
      </xdr:nvPicPr>
      <xdr:blipFill>
        <a:blip r:embed="rId16"/>
        <a:stretch>
          <a:fillRect/>
        </a:stretch>
      </xdr:blipFill>
      <xdr:spPr>
        <a:xfrm>
          <a:off x="2954020" y="38700075"/>
          <a:ext cx="1675130" cy="2388870"/>
        </a:xfrm>
        <a:prstGeom prst="rect">
          <a:avLst/>
        </a:prstGeom>
      </xdr:spPr>
    </xdr:pic>
    <xdr:clientData/>
  </xdr:twoCellAnchor>
  <xdr:twoCellAnchor editAs="oneCell">
    <xdr:from>
      <xdr:col>3</xdr:col>
      <xdr:colOff>361950</xdr:colOff>
      <xdr:row>18</xdr:row>
      <xdr:rowOff>38100</xdr:rowOff>
    </xdr:from>
    <xdr:to>
      <xdr:col>3</xdr:col>
      <xdr:colOff>2091690</xdr:colOff>
      <xdr:row>18</xdr:row>
      <xdr:rowOff>2473960</xdr:rowOff>
    </xdr:to>
    <xdr:pic>
      <xdr:nvPicPr>
        <xdr:cNvPr id="18" name="图片 17" descr="9787522628219"/>
        <xdr:cNvPicPr>
          <a:picLocks noChangeAspect="1"/>
        </xdr:cNvPicPr>
      </xdr:nvPicPr>
      <xdr:blipFill>
        <a:blip r:embed="rId17"/>
        <a:stretch>
          <a:fillRect/>
        </a:stretch>
      </xdr:blipFill>
      <xdr:spPr>
        <a:xfrm>
          <a:off x="2906395" y="41211500"/>
          <a:ext cx="1729740" cy="2435860"/>
        </a:xfrm>
        <a:prstGeom prst="rect">
          <a:avLst/>
        </a:prstGeom>
      </xdr:spPr>
    </xdr:pic>
    <xdr:clientData/>
  </xdr:twoCellAnchor>
  <xdr:twoCellAnchor editAs="oneCell">
    <xdr:from>
      <xdr:col>3</xdr:col>
      <xdr:colOff>9525</xdr:colOff>
      <xdr:row>19</xdr:row>
      <xdr:rowOff>3175</xdr:rowOff>
    </xdr:from>
    <xdr:to>
      <xdr:col>3</xdr:col>
      <xdr:colOff>2458085</xdr:colOff>
      <xdr:row>19</xdr:row>
      <xdr:rowOff>2458085</xdr:rowOff>
    </xdr:to>
    <xdr:pic>
      <xdr:nvPicPr>
        <xdr:cNvPr id="19" name="图片 18" descr="9787522638553"/>
        <xdr:cNvPicPr>
          <a:picLocks noChangeAspect="1"/>
        </xdr:cNvPicPr>
      </xdr:nvPicPr>
      <xdr:blipFill>
        <a:blip r:embed="rId18"/>
        <a:stretch>
          <a:fillRect/>
        </a:stretch>
      </xdr:blipFill>
      <xdr:spPr>
        <a:xfrm>
          <a:off x="2553970" y="43716575"/>
          <a:ext cx="2448560" cy="2454910"/>
        </a:xfrm>
        <a:prstGeom prst="rect">
          <a:avLst/>
        </a:prstGeom>
      </xdr:spPr>
    </xdr:pic>
    <xdr:clientData/>
  </xdr:twoCellAnchor>
  <xdr:twoCellAnchor editAs="oneCell">
    <xdr:from>
      <xdr:col>3</xdr:col>
      <xdr:colOff>447675</xdr:colOff>
      <xdr:row>20</xdr:row>
      <xdr:rowOff>66675</xdr:rowOff>
    </xdr:from>
    <xdr:to>
      <xdr:col>3</xdr:col>
      <xdr:colOff>2131695</xdr:colOff>
      <xdr:row>20</xdr:row>
      <xdr:rowOff>2502535</xdr:rowOff>
    </xdr:to>
    <xdr:pic>
      <xdr:nvPicPr>
        <xdr:cNvPr id="20" name="图片 19" descr="9787522630960"/>
        <xdr:cNvPicPr>
          <a:picLocks noChangeAspect="1"/>
        </xdr:cNvPicPr>
      </xdr:nvPicPr>
      <xdr:blipFill>
        <a:blip r:embed="rId19"/>
        <a:stretch>
          <a:fillRect/>
        </a:stretch>
      </xdr:blipFill>
      <xdr:spPr>
        <a:xfrm>
          <a:off x="2992120" y="46320075"/>
          <a:ext cx="1684020" cy="2435860"/>
        </a:xfrm>
        <a:prstGeom prst="rect">
          <a:avLst/>
        </a:prstGeom>
      </xdr:spPr>
    </xdr:pic>
    <xdr:clientData/>
  </xdr:twoCellAnchor>
  <xdr:twoCellAnchor editAs="oneCell">
    <xdr:from>
      <xdr:col>3</xdr:col>
      <xdr:colOff>409575</xdr:colOff>
      <xdr:row>21</xdr:row>
      <xdr:rowOff>38100</xdr:rowOff>
    </xdr:from>
    <xdr:to>
      <xdr:col>3</xdr:col>
      <xdr:colOff>2136140</xdr:colOff>
      <xdr:row>21</xdr:row>
      <xdr:rowOff>2482850</xdr:rowOff>
    </xdr:to>
    <xdr:pic>
      <xdr:nvPicPr>
        <xdr:cNvPr id="21" name="图片 20" descr="9787522636702"/>
        <xdr:cNvPicPr>
          <a:picLocks noChangeAspect="1"/>
        </xdr:cNvPicPr>
      </xdr:nvPicPr>
      <xdr:blipFill>
        <a:blip r:embed="rId20"/>
        <a:stretch>
          <a:fillRect/>
        </a:stretch>
      </xdr:blipFill>
      <xdr:spPr>
        <a:xfrm>
          <a:off x="2954020" y="48831500"/>
          <a:ext cx="1726565" cy="2444750"/>
        </a:xfrm>
        <a:prstGeom prst="rect">
          <a:avLst/>
        </a:prstGeom>
      </xdr:spPr>
    </xdr:pic>
    <xdr:clientData/>
  </xdr:twoCellAnchor>
  <xdr:twoCellAnchor editAs="oneCell">
    <xdr:from>
      <xdr:col>3</xdr:col>
      <xdr:colOff>447675</xdr:colOff>
      <xdr:row>22</xdr:row>
      <xdr:rowOff>47625</xdr:rowOff>
    </xdr:from>
    <xdr:to>
      <xdr:col>3</xdr:col>
      <xdr:colOff>2135505</xdr:colOff>
      <xdr:row>22</xdr:row>
      <xdr:rowOff>2474595</xdr:rowOff>
    </xdr:to>
    <xdr:pic>
      <xdr:nvPicPr>
        <xdr:cNvPr id="22" name="图片 21" descr="9787522637990"/>
        <xdr:cNvPicPr>
          <a:picLocks noChangeAspect="1"/>
        </xdr:cNvPicPr>
      </xdr:nvPicPr>
      <xdr:blipFill>
        <a:blip r:embed="rId21"/>
        <a:stretch>
          <a:fillRect/>
        </a:stretch>
      </xdr:blipFill>
      <xdr:spPr>
        <a:xfrm>
          <a:off x="2992120" y="51381025"/>
          <a:ext cx="1687830" cy="242697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3"/>
  <sheetViews>
    <sheetView tabSelected="1" topLeftCell="A22" workbookViewId="0">
      <selection activeCell="D27" sqref="D27"/>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59.8</v>
      </c>
      <c r="H3" s="7" t="s">
        <v>27</v>
      </c>
      <c r="I3" s="7" t="s">
        <v>28</v>
      </c>
      <c r="J3" s="7" t="s">
        <v>29</v>
      </c>
      <c r="K3" s="7" t="s">
        <v>30</v>
      </c>
      <c r="L3" s="7" t="s">
        <v>31</v>
      </c>
      <c r="M3" s="7" t="s">
        <v>32</v>
      </c>
      <c r="N3" s="9" t="s">
        <v>33</v>
      </c>
      <c r="O3" s="7">
        <v>252</v>
      </c>
      <c r="P3" s="7" t="s">
        <v>34</v>
      </c>
      <c r="Q3" s="7" t="s">
        <v>35</v>
      </c>
      <c r="R3" s="9" t="s">
        <v>36</v>
      </c>
      <c r="S3" s="7" t="s">
        <v>37</v>
      </c>
      <c r="T3" s="7" t="s">
        <v>38</v>
      </c>
      <c r="U3" s="9"/>
      <c r="V3" s="7" t="s">
        <v>39</v>
      </c>
    </row>
    <row r="4" ht="200" customHeight="1" spans="1:22">
      <c r="A4" s="10">
        <v>2</v>
      </c>
      <c r="B4" s="11" t="s">
        <v>40</v>
      </c>
      <c r="C4" s="11" t="s">
        <v>41</v>
      </c>
      <c r="D4" s="8"/>
      <c r="E4" s="11" t="s">
        <v>42</v>
      </c>
      <c r="F4" s="11" t="s">
        <v>43</v>
      </c>
      <c r="G4" s="11">
        <v>98</v>
      </c>
      <c r="H4" s="11" t="s">
        <v>44</v>
      </c>
      <c r="I4" s="11" t="s">
        <v>45</v>
      </c>
      <c r="J4" s="11" t="s">
        <v>29</v>
      </c>
      <c r="K4" s="11" t="s">
        <v>30</v>
      </c>
      <c r="L4" s="11" t="s">
        <v>31</v>
      </c>
      <c r="M4" s="11" t="s">
        <v>46</v>
      </c>
      <c r="N4" s="12" t="s">
        <v>47</v>
      </c>
      <c r="O4" s="11">
        <v>312</v>
      </c>
      <c r="P4" s="11" t="s">
        <v>48</v>
      </c>
      <c r="Q4" s="11" t="s">
        <v>49</v>
      </c>
      <c r="R4" s="12" t="s">
        <v>50</v>
      </c>
      <c r="S4" s="11" t="s">
        <v>51</v>
      </c>
      <c r="T4" s="11" t="s">
        <v>52</v>
      </c>
      <c r="U4" s="12"/>
      <c r="V4" s="11" t="s">
        <v>39</v>
      </c>
    </row>
    <row r="5" ht="200" customHeight="1" spans="1:22">
      <c r="A5" s="10">
        <v>3</v>
      </c>
      <c r="B5" s="11" t="s">
        <v>40</v>
      </c>
      <c r="C5" s="11" t="s">
        <v>53</v>
      </c>
      <c r="D5" s="8"/>
      <c r="E5" s="11" t="s">
        <v>54</v>
      </c>
      <c r="F5" s="11" t="s">
        <v>55</v>
      </c>
      <c r="G5" s="11">
        <v>58</v>
      </c>
      <c r="H5" s="11" t="s">
        <v>56</v>
      </c>
      <c r="I5" s="11" t="s">
        <v>57</v>
      </c>
      <c r="J5" s="11" t="s">
        <v>58</v>
      </c>
      <c r="K5" s="11" t="s">
        <v>30</v>
      </c>
      <c r="L5" s="11" t="s">
        <v>31</v>
      </c>
      <c r="M5" s="11" t="s">
        <v>46</v>
      </c>
      <c r="N5" s="12" t="s">
        <v>59</v>
      </c>
      <c r="O5" s="11">
        <v>164</v>
      </c>
      <c r="P5" s="11" t="s">
        <v>60</v>
      </c>
      <c r="Q5" s="11" t="s">
        <v>61</v>
      </c>
      <c r="R5" s="12" t="s">
        <v>62</v>
      </c>
      <c r="S5" s="11" t="s">
        <v>63</v>
      </c>
      <c r="T5" s="11" t="s">
        <v>64</v>
      </c>
      <c r="U5" s="12"/>
      <c r="V5" s="11" t="s">
        <v>39</v>
      </c>
    </row>
    <row r="6" ht="200" customHeight="1" spans="1:22">
      <c r="A6" s="10">
        <v>4</v>
      </c>
      <c r="B6" s="11" t="s">
        <v>40</v>
      </c>
      <c r="C6" s="11" t="s">
        <v>65</v>
      </c>
      <c r="D6" s="8"/>
      <c r="E6" s="11" t="s">
        <v>66</v>
      </c>
      <c r="F6" s="11" t="s">
        <v>67</v>
      </c>
      <c r="G6" s="11">
        <v>60</v>
      </c>
      <c r="H6" s="11" t="s">
        <v>56</v>
      </c>
      <c r="I6" s="11" t="s">
        <v>68</v>
      </c>
      <c r="J6" s="11" t="s">
        <v>29</v>
      </c>
      <c r="K6" s="11" t="s">
        <v>30</v>
      </c>
      <c r="L6" s="11" t="s">
        <v>31</v>
      </c>
      <c r="M6" s="11" t="s">
        <v>46</v>
      </c>
      <c r="N6" s="12" t="s">
        <v>69</v>
      </c>
      <c r="O6" s="11">
        <v>224</v>
      </c>
      <c r="P6" s="11" t="s">
        <v>70</v>
      </c>
      <c r="Q6" s="11" t="s">
        <v>61</v>
      </c>
      <c r="R6" s="12" t="s">
        <v>71</v>
      </c>
      <c r="S6" s="11" t="s">
        <v>72</v>
      </c>
      <c r="T6" s="11" t="s">
        <v>73</v>
      </c>
      <c r="U6" s="12"/>
      <c r="V6" s="11" t="s">
        <v>39</v>
      </c>
    </row>
    <row r="7" ht="200" customHeight="1" spans="1:22">
      <c r="A7" s="10">
        <v>5</v>
      </c>
      <c r="B7" s="11" t="s">
        <v>40</v>
      </c>
      <c r="C7" s="11" t="s">
        <v>74</v>
      </c>
      <c r="D7" s="8"/>
      <c r="E7" s="11" t="s">
        <v>75</v>
      </c>
      <c r="F7" s="11" t="s">
        <v>76</v>
      </c>
      <c r="G7" s="11">
        <v>126</v>
      </c>
      <c r="H7" s="11" t="s">
        <v>56</v>
      </c>
      <c r="I7" s="11" t="s">
        <v>77</v>
      </c>
      <c r="J7" s="11" t="s">
        <v>29</v>
      </c>
      <c r="K7" s="11" t="s">
        <v>30</v>
      </c>
      <c r="L7" s="11" t="s">
        <v>31</v>
      </c>
      <c r="M7" s="11" t="s">
        <v>46</v>
      </c>
      <c r="N7" s="12" t="s">
        <v>78</v>
      </c>
      <c r="O7" s="11">
        <v>240</v>
      </c>
      <c r="P7" s="11" t="s">
        <v>48</v>
      </c>
      <c r="Q7" s="11" t="s">
        <v>49</v>
      </c>
      <c r="R7" s="12" t="s">
        <v>79</v>
      </c>
      <c r="S7" s="11" t="s">
        <v>80</v>
      </c>
      <c r="T7" s="11" t="s">
        <v>81</v>
      </c>
      <c r="U7" s="12"/>
      <c r="V7" s="11" t="s">
        <v>82</v>
      </c>
    </row>
    <row r="8" ht="200" customHeight="1" spans="1:22">
      <c r="A8" s="10">
        <v>6</v>
      </c>
      <c r="B8" s="11" t="s">
        <v>40</v>
      </c>
      <c r="C8" s="11" t="s">
        <v>83</v>
      </c>
      <c r="D8" s="8"/>
      <c r="E8" s="11" t="s">
        <v>84</v>
      </c>
      <c r="F8" s="11" t="s">
        <v>85</v>
      </c>
      <c r="G8" s="11">
        <v>50</v>
      </c>
      <c r="H8" s="11" t="s">
        <v>86</v>
      </c>
      <c r="I8" s="11" t="s">
        <v>87</v>
      </c>
      <c r="J8" s="11" t="s">
        <v>88</v>
      </c>
      <c r="K8" s="11" t="s">
        <v>30</v>
      </c>
      <c r="L8" s="11" t="s">
        <v>31</v>
      </c>
      <c r="M8" s="11" t="s">
        <v>46</v>
      </c>
      <c r="N8" s="12" t="s">
        <v>89</v>
      </c>
      <c r="O8" s="11">
        <v>138</v>
      </c>
      <c r="P8" s="11" t="s">
        <v>90</v>
      </c>
      <c r="Q8" s="11" t="s">
        <v>49</v>
      </c>
      <c r="R8" s="12" t="s">
        <v>91</v>
      </c>
      <c r="S8" s="11" t="s">
        <v>92</v>
      </c>
      <c r="T8" s="11" t="s">
        <v>93</v>
      </c>
      <c r="U8" s="12"/>
      <c r="V8" s="11" t="s">
        <v>39</v>
      </c>
    </row>
    <row r="9" ht="200" customHeight="1" spans="1:22">
      <c r="A9" s="10">
        <v>7</v>
      </c>
      <c r="B9" s="11" t="s">
        <v>40</v>
      </c>
      <c r="C9" s="11" t="s">
        <v>94</v>
      </c>
      <c r="D9" s="8"/>
      <c r="E9" s="11" t="s">
        <v>95</v>
      </c>
      <c r="F9" s="11" t="s">
        <v>96</v>
      </c>
      <c r="G9" s="11">
        <v>58</v>
      </c>
      <c r="H9" s="11" t="s">
        <v>97</v>
      </c>
      <c r="I9" s="11" t="s">
        <v>98</v>
      </c>
      <c r="J9" s="11" t="s">
        <v>99</v>
      </c>
      <c r="K9" s="11" t="s">
        <v>30</v>
      </c>
      <c r="L9" s="11" t="s">
        <v>31</v>
      </c>
      <c r="M9" s="11" t="s">
        <v>46</v>
      </c>
      <c r="N9" s="12" t="s">
        <v>100</v>
      </c>
      <c r="O9" s="11">
        <v>188</v>
      </c>
      <c r="P9" s="11" t="s">
        <v>101</v>
      </c>
      <c r="Q9" s="11" t="s">
        <v>61</v>
      </c>
      <c r="R9" s="12" t="s">
        <v>102</v>
      </c>
      <c r="S9" s="11" t="s">
        <v>103</v>
      </c>
      <c r="T9" s="11" t="s">
        <v>104</v>
      </c>
      <c r="U9" s="12"/>
      <c r="V9" s="11" t="s">
        <v>39</v>
      </c>
    </row>
    <row r="10" ht="200" customHeight="1" spans="1:22">
      <c r="A10" s="10">
        <v>8</v>
      </c>
      <c r="B10" s="11" t="s">
        <v>40</v>
      </c>
      <c r="C10" s="11" t="s">
        <v>105</v>
      </c>
      <c r="D10" s="8"/>
      <c r="E10" s="11" t="s">
        <v>106</v>
      </c>
      <c r="F10" s="11" t="s">
        <v>107</v>
      </c>
      <c r="G10" s="11">
        <v>58</v>
      </c>
      <c r="H10" s="11" t="s">
        <v>108</v>
      </c>
      <c r="I10" s="11" t="s">
        <v>109</v>
      </c>
      <c r="J10" s="11" t="s">
        <v>29</v>
      </c>
      <c r="K10" s="11" t="s">
        <v>30</v>
      </c>
      <c r="L10" s="11" t="s">
        <v>31</v>
      </c>
      <c r="M10" s="11" t="s">
        <v>46</v>
      </c>
      <c r="N10" s="12" t="s">
        <v>110</v>
      </c>
      <c r="O10" s="11">
        <v>184</v>
      </c>
      <c r="P10" s="11" t="s">
        <v>101</v>
      </c>
      <c r="Q10" s="11" t="s">
        <v>49</v>
      </c>
      <c r="R10" s="12" t="s">
        <v>111</v>
      </c>
      <c r="S10" s="11" t="s">
        <v>112</v>
      </c>
      <c r="T10" s="11" t="s">
        <v>113</v>
      </c>
      <c r="U10" s="12"/>
      <c r="V10" s="11" t="s">
        <v>39</v>
      </c>
    </row>
    <row r="11" ht="200" customHeight="1" spans="1:22">
      <c r="A11" s="10">
        <v>9</v>
      </c>
      <c r="B11" s="11" t="s">
        <v>40</v>
      </c>
      <c r="C11" s="11" t="s">
        <v>114</v>
      </c>
      <c r="D11" s="8"/>
      <c r="E11" s="11" t="s">
        <v>115</v>
      </c>
      <c r="F11" s="11" t="s">
        <v>116</v>
      </c>
      <c r="G11" s="11">
        <v>58</v>
      </c>
      <c r="H11" s="11" t="s">
        <v>117</v>
      </c>
      <c r="I11" s="11" t="s">
        <v>118</v>
      </c>
      <c r="J11" s="11" t="s">
        <v>29</v>
      </c>
      <c r="K11" s="11" t="s">
        <v>30</v>
      </c>
      <c r="L11" s="11" t="s">
        <v>31</v>
      </c>
      <c r="M11" s="11" t="s">
        <v>46</v>
      </c>
      <c r="N11" s="12" t="s">
        <v>119</v>
      </c>
      <c r="O11" s="11">
        <v>140</v>
      </c>
      <c r="P11" s="11" t="s">
        <v>60</v>
      </c>
      <c r="Q11" s="11" t="s">
        <v>49</v>
      </c>
      <c r="R11" s="12" t="s">
        <v>120</v>
      </c>
      <c r="S11" s="11" t="s">
        <v>121</v>
      </c>
      <c r="T11" s="11" t="s">
        <v>122</v>
      </c>
      <c r="U11" s="12"/>
      <c r="V11" s="11" t="s">
        <v>39</v>
      </c>
    </row>
    <row r="12" ht="200" customHeight="1" spans="1:22">
      <c r="A12" s="10">
        <v>10</v>
      </c>
      <c r="B12" s="11" t="s">
        <v>40</v>
      </c>
      <c r="C12" s="11" t="s">
        <v>123</v>
      </c>
      <c r="D12" s="8"/>
      <c r="E12" s="11" t="s">
        <v>124</v>
      </c>
      <c r="F12" s="11" t="s">
        <v>125</v>
      </c>
      <c r="G12" s="11">
        <v>98</v>
      </c>
      <c r="H12" s="11" t="s">
        <v>126</v>
      </c>
      <c r="I12" s="11" t="s">
        <v>127</v>
      </c>
      <c r="J12" s="11" t="s">
        <v>29</v>
      </c>
      <c r="K12" s="11" t="s">
        <v>30</v>
      </c>
      <c r="L12" s="11" t="s">
        <v>31</v>
      </c>
      <c r="M12" s="11" t="s">
        <v>46</v>
      </c>
      <c r="N12" s="12" t="s">
        <v>128</v>
      </c>
      <c r="O12" s="11">
        <v>212</v>
      </c>
      <c r="P12" s="11" t="s">
        <v>70</v>
      </c>
      <c r="Q12" s="11" t="s">
        <v>49</v>
      </c>
      <c r="R12" s="12" t="s">
        <v>129</v>
      </c>
      <c r="S12" s="11" t="s">
        <v>130</v>
      </c>
      <c r="T12" s="11" t="s">
        <v>131</v>
      </c>
      <c r="U12" s="12"/>
      <c r="V12" s="11" t="s">
        <v>39</v>
      </c>
    </row>
    <row r="13" ht="200" customHeight="1" spans="1:22">
      <c r="A13" s="10">
        <v>11</v>
      </c>
      <c r="B13" s="11" t="s">
        <v>40</v>
      </c>
      <c r="C13" s="11" t="s">
        <v>132</v>
      </c>
      <c r="D13" s="8"/>
      <c r="E13" s="11" t="s">
        <v>133</v>
      </c>
      <c r="F13" s="11" t="s">
        <v>134</v>
      </c>
      <c r="G13" s="11">
        <v>76</v>
      </c>
      <c r="H13" s="11" t="s">
        <v>135</v>
      </c>
      <c r="I13" s="11" t="s">
        <v>136</v>
      </c>
      <c r="J13" s="11" t="s">
        <v>29</v>
      </c>
      <c r="K13" s="11" t="s">
        <v>30</v>
      </c>
      <c r="L13" s="11" t="s">
        <v>31</v>
      </c>
      <c r="M13" s="11" t="s">
        <v>137</v>
      </c>
      <c r="N13" s="12" t="s">
        <v>138</v>
      </c>
      <c r="O13" s="11">
        <v>160</v>
      </c>
      <c r="P13" s="11" t="s">
        <v>70</v>
      </c>
      <c r="Q13" s="11" t="s">
        <v>49</v>
      </c>
      <c r="R13" s="12" t="s">
        <v>139</v>
      </c>
      <c r="S13" s="11" t="s">
        <v>140</v>
      </c>
      <c r="T13" s="11" t="s">
        <v>141</v>
      </c>
      <c r="U13" s="12"/>
      <c r="V13" s="11" t="s">
        <v>39</v>
      </c>
    </row>
    <row r="14" ht="200" customHeight="1" spans="1:22">
      <c r="A14" s="10">
        <v>12</v>
      </c>
      <c r="B14" s="11" t="s">
        <v>40</v>
      </c>
      <c r="C14" s="11" t="s">
        <v>142</v>
      </c>
      <c r="D14" s="8"/>
      <c r="E14" s="11" t="s">
        <v>143</v>
      </c>
      <c r="F14" s="11" t="s">
        <v>144</v>
      </c>
      <c r="G14" s="11">
        <v>38</v>
      </c>
      <c r="H14" s="11" t="s">
        <v>44</v>
      </c>
      <c r="I14" s="11" t="s">
        <v>145</v>
      </c>
      <c r="J14" s="11" t="s">
        <v>29</v>
      </c>
      <c r="K14" s="11" t="s">
        <v>30</v>
      </c>
      <c r="L14" s="11" t="s">
        <v>31</v>
      </c>
      <c r="M14" s="11" t="s">
        <v>46</v>
      </c>
      <c r="N14" s="12" t="s">
        <v>146</v>
      </c>
      <c r="O14" s="11">
        <v>148</v>
      </c>
      <c r="P14" s="11" t="s">
        <v>90</v>
      </c>
      <c r="Q14" s="11" t="s">
        <v>49</v>
      </c>
      <c r="R14" s="12" t="s">
        <v>147</v>
      </c>
      <c r="S14" s="11" t="s">
        <v>148</v>
      </c>
      <c r="T14" s="11" t="s">
        <v>149</v>
      </c>
      <c r="U14" s="12"/>
      <c r="V14" s="11" t="s">
        <v>39</v>
      </c>
    </row>
    <row r="15" ht="200" customHeight="1" spans="1:22">
      <c r="A15" s="10">
        <v>13</v>
      </c>
      <c r="B15" s="11" t="s">
        <v>150</v>
      </c>
      <c r="C15" s="11" t="s">
        <v>151</v>
      </c>
      <c r="D15" s="8"/>
      <c r="E15" s="11" t="s">
        <v>152</v>
      </c>
      <c r="F15" s="11" t="s">
        <v>153</v>
      </c>
      <c r="G15" s="11">
        <v>70</v>
      </c>
      <c r="H15" s="11" t="s">
        <v>56</v>
      </c>
      <c r="I15" s="11" t="s">
        <v>154</v>
      </c>
      <c r="J15" s="11" t="s">
        <v>29</v>
      </c>
      <c r="K15" s="11" t="s">
        <v>30</v>
      </c>
      <c r="L15" s="11" t="s">
        <v>31</v>
      </c>
      <c r="M15" s="11" t="s">
        <v>155</v>
      </c>
      <c r="N15" s="12" t="s">
        <v>156</v>
      </c>
      <c r="O15" s="11">
        <v>216</v>
      </c>
      <c r="P15" s="11" t="s">
        <v>157</v>
      </c>
      <c r="Q15" s="11" t="s">
        <v>49</v>
      </c>
      <c r="R15" s="12" t="s">
        <v>158</v>
      </c>
      <c r="S15" s="11" t="s">
        <v>159</v>
      </c>
      <c r="T15" s="11" t="s">
        <v>160</v>
      </c>
      <c r="U15" s="12"/>
      <c r="V15" s="11" t="s">
        <v>39</v>
      </c>
    </row>
    <row r="16" ht="200" customHeight="1" spans="1:22">
      <c r="A16" s="10">
        <v>14</v>
      </c>
      <c r="B16" s="11" t="s">
        <v>161</v>
      </c>
      <c r="C16" s="11" t="s">
        <v>162</v>
      </c>
      <c r="D16" s="8"/>
      <c r="E16" s="11" t="s">
        <v>163</v>
      </c>
      <c r="F16" s="11" t="s">
        <v>164</v>
      </c>
      <c r="G16" s="11">
        <v>98</v>
      </c>
      <c r="H16" s="11" t="s">
        <v>165</v>
      </c>
      <c r="I16" s="11" t="s">
        <v>166</v>
      </c>
      <c r="J16" s="11" t="s">
        <v>29</v>
      </c>
      <c r="K16" s="11" t="s">
        <v>30</v>
      </c>
      <c r="L16" s="11" t="s">
        <v>31</v>
      </c>
      <c r="M16" s="11" t="s">
        <v>167</v>
      </c>
      <c r="N16" s="12" t="s">
        <v>168</v>
      </c>
      <c r="O16" s="11">
        <v>212</v>
      </c>
      <c r="P16" s="11" t="s">
        <v>70</v>
      </c>
      <c r="Q16" s="11" t="s">
        <v>49</v>
      </c>
      <c r="R16" s="12" t="s">
        <v>169</v>
      </c>
      <c r="S16" s="11" t="s">
        <v>170</v>
      </c>
      <c r="T16" s="11" t="s">
        <v>171</v>
      </c>
      <c r="U16" s="12"/>
      <c r="V16" s="11" t="s">
        <v>39</v>
      </c>
    </row>
    <row r="17" ht="200" customHeight="1" spans="1:22">
      <c r="A17" s="10">
        <v>15</v>
      </c>
      <c r="B17" s="11" t="s">
        <v>23</v>
      </c>
      <c r="C17" s="11" t="s">
        <v>172</v>
      </c>
      <c r="D17" s="8"/>
      <c r="E17" s="11" t="s">
        <v>173</v>
      </c>
      <c r="F17" s="11" t="s">
        <v>174</v>
      </c>
      <c r="G17" s="11">
        <v>89</v>
      </c>
      <c r="H17" s="11" t="s">
        <v>175</v>
      </c>
      <c r="I17" s="11" t="s">
        <v>176</v>
      </c>
      <c r="J17" s="11" t="s">
        <v>29</v>
      </c>
      <c r="K17" s="11" t="s">
        <v>30</v>
      </c>
      <c r="L17" s="11" t="s">
        <v>31</v>
      </c>
      <c r="M17" s="11" t="s">
        <v>32</v>
      </c>
      <c r="N17" s="12" t="s">
        <v>177</v>
      </c>
      <c r="O17" s="11">
        <v>256</v>
      </c>
      <c r="P17" s="11" t="s">
        <v>34</v>
      </c>
      <c r="Q17" s="11" t="s">
        <v>49</v>
      </c>
      <c r="R17" s="12" t="s">
        <v>178</v>
      </c>
      <c r="S17" s="11" t="s">
        <v>179</v>
      </c>
      <c r="T17" s="11" t="s">
        <v>180</v>
      </c>
      <c r="U17" s="12"/>
      <c r="V17" s="11" t="s">
        <v>39</v>
      </c>
    </row>
    <row r="18" ht="200" customHeight="1" spans="1:22">
      <c r="A18" s="10">
        <v>16</v>
      </c>
      <c r="B18" s="11" t="s">
        <v>23</v>
      </c>
      <c r="C18" s="11" t="s">
        <v>181</v>
      </c>
      <c r="D18" s="8"/>
      <c r="E18" s="11" t="s">
        <v>182</v>
      </c>
      <c r="F18" s="11" t="s">
        <v>183</v>
      </c>
      <c r="G18" s="11">
        <v>69</v>
      </c>
      <c r="H18" s="11" t="s">
        <v>135</v>
      </c>
      <c r="I18" s="11" t="s">
        <v>184</v>
      </c>
      <c r="J18" s="11" t="s">
        <v>29</v>
      </c>
      <c r="K18" s="11" t="s">
        <v>30</v>
      </c>
      <c r="L18" s="11" t="s">
        <v>31</v>
      </c>
      <c r="M18" s="11" t="s">
        <v>167</v>
      </c>
      <c r="N18" s="12" t="s">
        <v>177</v>
      </c>
      <c r="O18" s="11">
        <v>160</v>
      </c>
      <c r="P18" s="11" t="s">
        <v>60</v>
      </c>
      <c r="Q18" s="11" t="s">
        <v>49</v>
      </c>
      <c r="R18" s="12" t="s">
        <v>185</v>
      </c>
      <c r="S18" s="11" t="s">
        <v>186</v>
      </c>
      <c r="T18" s="11" t="s">
        <v>187</v>
      </c>
      <c r="U18" s="12"/>
      <c r="V18" s="11" t="s">
        <v>39</v>
      </c>
    </row>
    <row r="19" ht="200" customHeight="1" spans="1:22">
      <c r="A19" s="10">
        <v>17</v>
      </c>
      <c r="B19" s="11" t="s">
        <v>188</v>
      </c>
      <c r="C19" s="13" t="s">
        <v>189</v>
      </c>
      <c r="D19" s="8"/>
      <c r="E19" s="11" t="s">
        <v>190</v>
      </c>
      <c r="F19" s="11" t="s">
        <v>191</v>
      </c>
      <c r="G19" s="11">
        <v>38</v>
      </c>
      <c r="H19" s="11" t="s">
        <v>192</v>
      </c>
      <c r="I19" s="11" t="s">
        <v>193</v>
      </c>
      <c r="J19" s="11" t="s">
        <v>29</v>
      </c>
      <c r="K19" s="11" t="s">
        <v>30</v>
      </c>
      <c r="L19" s="11" t="s">
        <v>31</v>
      </c>
      <c r="M19" s="11" t="s">
        <v>46</v>
      </c>
      <c r="N19" s="12" t="s">
        <v>194</v>
      </c>
      <c r="O19" s="11">
        <v>176</v>
      </c>
      <c r="P19" s="11" t="s">
        <v>195</v>
      </c>
      <c r="Q19" s="11" t="s">
        <v>49</v>
      </c>
      <c r="R19" s="12" t="s">
        <v>196</v>
      </c>
      <c r="S19" s="11" t="s">
        <v>197</v>
      </c>
      <c r="T19" s="11" t="s">
        <v>198</v>
      </c>
      <c r="U19" s="12"/>
      <c r="V19" s="11" t="s">
        <v>39</v>
      </c>
    </row>
    <row r="20" ht="200" customHeight="1" spans="1:22">
      <c r="A20" s="10">
        <v>18</v>
      </c>
      <c r="B20" s="11" t="s">
        <v>188</v>
      </c>
      <c r="C20" s="11" t="s">
        <v>199</v>
      </c>
      <c r="D20" s="8"/>
      <c r="E20" s="11" t="s">
        <v>200</v>
      </c>
      <c r="F20" s="11" t="s">
        <v>201</v>
      </c>
      <c r="G20" s="11">
        <v>56</v>
      </c>
      <c r="H20" s="11" t="s">
        <v>202</v>
      </c>
      <c r="I20" s="11" t="s">
        <v>203</v>
      </c>
      <c r="J20" s="11" t="s">
        <v>29</v>
      </c>
      <c r="K20" s="11" t="s">
        <v>30</v>
      </c>
      <c r="L20" s="11" t="s">
        <v>31</v>
      </c>
      <c r="M20" s="11" t="s">
        <v>204</v>
      </c>
      <c r="N20" s="14" t="s">
        <v>205</v>
      </c>
      <c r="O20" s="11">
        <v>288</v>
      </c>
      <c r="P20" s="11" t="s">
        <v>48</v>
      </c>
      <c r="Q20" s="11" t="s">
        <v>49</v>
      </c>
      <c r="R20" s="14" t="s">
        <v>206</v>
      </c>
      <c r="S20" s="11" t="s">
        <v>207</v>
      </c>
      <c r="T20" s="11" t="s">
        <v>208</v>
      </c>
      <c r="U20" s="14"/>
      <c r="V20" s="11" t="s">
        <v>39</v>
      </c>
    </row>
    <row r="21" ht="200" customHeight="1" spans="1:22">
      <c r="A21" s="10">
        <v>19</v>
      </c>
      <c r="B21" s="11" t="s">
        <v>209</v>
      </c>
      <c r="C21" s="11" t="s">
        <v>210</v>
      </c>
      <c r="D21" s="8"/>
      <c r="E21" s="11" t="s">
        <v>211</v>
      </c>
      <c r="F21" s="11" t="s">
        <v>212</v>
      </c>
      <c r="G21" s="11">
        <v>52</v>
      </c>
      <c r="H21" s="11" t="s">
        <v>213</v>
      </c>
      <c r="I21" s="11" t="s">
        <v>214</v>
      </c>
      <c r="J21" s="11" t="s">
        <v>29</v>
      </c>
      <c r="K21" s="11" t="s">
        <v>30</v>
      </c>
      <c r="L21" s="11" t="s">
        <v>31</v>
      </c>
      <c r="M21" s="11" t="s">
        <v>137</v>
      </c>
      <c r="N21" s="12" t="s">
        <v>215</v>
      </c>
      <c r="O21" s="11">
        <v>280</v>
      </c>
      <c r="P21" s="11" t="s">
        <v>34</v>
      </c>
      <c r="Q21" s="11" t="s">
        <v>49</v>
      </c>
      <c r="R21" s="12" t="s">
        <v>216</v>
      </c>
      <c r="S21" s="11" t="s">
        <v>217</v>
      </c>
      <c r="T21" s="11" t="s">
        <v>218</v>
      </c>
      <c r="U21" s="12"/>
      <c r="V21" s="11" t="s">
        <v>39</v>
      </c>
    </row>
    <row r="22" ht="200" customHeight="1" spans="1:22">
      <c r="A22" s="10">
        <v>20</v>
      </c>
      <c r="B22" s="11" t="s">
        <v>209</v>
      </c>
      <c r="C22" s="11" t="s">
        <v>219</v>
      </c>
      <c r="D22" s="8"/>
      <c r="E22" s="11" t="s">
        <v>220</v>
      </c>
      <c r="F22" s="11" t="s">
        <v>221</v>
      </c>
      <c r="G22" s="11">
        <v>42</v>
      </c>
      <c r="H22" s="11" t="s">
        <v>222</v>
      </c>
      <c r="I22" s="11" t="s">
        <v>223</v>
      </c>
      <c r="J22" s="11" t="s">
        <v>29</v>
      </c>
      <c r="K22" s="11" t="s">
        <v>30</v>
      </c>
      <c r="L22" s="11" t="s">
        <v>31</v>
      </c>
      <c r="M22" s="11" t="s">
        <v>167</v>
      </c>
      <c r="N22" s="12" t="s">
        <v>224</v>
      </c>
      <c r="O22" s="11">
        <v>224</v>
      </c>
      <c r="P22" s="11" t="s">
        <v>225</v>
      </c>
      <c r="Q22" s="11" t="s">
        <v>49</v>
      </c>
      <c r="R22" s="12" t="s">
        <v>226</v>
      </c>
      <c r="S22" s="11" t="s">
        <v>227</v>
      </c>
      <c r="T22" s="11" t="s">
        <v>228</v>
      </c>
      <c r="U22" s="12"/>
      <c r="V22" s="11" t="s">
        <v>39</v>
      </c>
    </row>
    <row r="23" ht="200" customHeight="1" spans="1:22">
      <c r="A23" s="10">
        <v>21</v>
      </c>
      <c r="B23" s="11" t="s">
        <v>229</v>
      </c>
      <c r="C23" s="11" t="s">
        <v>230</v>
      </c>
      <c r="D23" s="8"/>
      <c r="E23" s="11" t="s">
        <v>231</v>
      </c>
      <c r="F23" s="11" t="s">
        <v>232</v>
      </c>
      <c r="G23" s="11">
        <v>58</v>
      </c>
      <c r="H23" s="11" t="s">
        <v>44</v>
      </c>
      <c r="I23" s="11" t="s">
        <v>233</v>
      </c>
      <c r="J23" s="11" t="s">
        <v>29</v>
      </c>
      <c r="K23" s="11" t="s">
        <v>30</v>
      </c>
      <c r="L23" s="11" t="s">
        <v>31</v>
      </c>
      <c r="M23" s="11" t="s">
        <v>234</v>
      </c>
      <c r="N23" s="12" t="s">
        <v>235</v>
      </c>
      <c r="O23" s="11">
        <v>140</v>
      </c>
      <c r="P23" s="11" t="s">
        <v>195</v>
      </c>
      <c r="Q23" s="11" t="s">
        <v>49</v>
      </c>
      <c r="R23" s="12" t="s">
        <v>236</v>
      </c>
      <c r="S23" s="11" t="s">
        <v>237</v>
      </c>
      <c r="T23" s="11" t="s">
        <v>238</v>
      </c>
      <c r="U23" s="12"/>
      <c r="V23" s="11"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2025-12-23T01:42:16Z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2052-12.1.0.24034</vt:lpwstr>
  </property>
  <property fmtid="{D5CDD505-2E9C-101B-9397-08002B2CF9AE}" pid="3" name="ICV">
    <vt:lpwstr>76669DBFA6144E6593BCB9613422FA80_12</vt:lpwstr>
  </property>
  <property fmtid="{D5CDD505-2E9C-101B-9397-08002B2CF9AE}" pid="4" name="CalculationRule">
    <vt:i4>0</vt:i4>
  </property>
</Properties>
</file>