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<sst xmlns="http://schemas.openxmlformats.org/spreadsheetml/2006/main" count="431" uniqueCount="265">
  <si>
    <t>中国水利水电出版社新书信息20251211</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</si>
  <si>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</si>
  <si>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</si>
  <si>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</si>
  <si>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</si>
  <si>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</si>
  <si>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</si>
  <si>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</si>
  <si>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</si>
  <si>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</si>
  <si>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</si>
  <si>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</si>
  <si>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</si>
  <si>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</si>
  <si>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</si>
  <si>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</si>
  <si>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</si>
  <si>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</si>
  <si>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</si>
  <si>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</si>
  <si>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</si>
  <si>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</si>
  <si>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</si>
  <si>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科技/水利水电</t>
  </si>
  <si>
    <t>25-4457</t>
  </si>
  <si>
    <t>978-7-5226-2559-1</t>
  </si>
  <si>
    <t>陕西省水灾害防御要点研究</t>
  </si>
  <si>
    <t>2024-07-31</t>
  </si>
  <si>
    <t>陕西省水旱灾害防御中心,中国水利水电科学研究院</t>
  </si>
  <si>
    <t>无</t>
  </si>
  <si>
    <t>B1</t>
  </si>
  <si>
    <t>Y1</t>
  </si>
  <si>
    <t>TV 水利工程</t>
  </si>
  <si>
    <t>P426.616</t>
  </si>
  <si>
    <t>7</t>
  </si>
  <si>
    <t>16开</t>
  </si>
  <si>
    <t>陕西省-水灾害-防御-要点-研究</t>
  </si>
  <si>
    <t>陕西省水旱灾害防御中心承担编制陕西省水旱灾害防御工作相关规划、预案、规程、风险图等技术方案；承担水利应急抢险技术支撑、专家服务等工作；承担陕西省水旱灾情统计分析、灾后评估、设施平台、技术监测预警、运行维护和基础技术研发与推广应用等工作；开展相关技术审查、绩效评价等。</t>
  </si>
  <si>
    <t>陕西省地跨黄河、长江两大流域，由北向南分为陕北黄土高原区、中部关中平原区、南部秦巴山区，国土面积20.56万平方公里，其中黄河流域13.29万平方公里，长江流域7.27万平方公里。省内由北向南分为陕北黄土高原区、中部关中平原区、南部秦巴山区。全省降水时空分布极不均匀，空间上由南向北递减，时间上，主要集中在每年的7-9月，形成米仓山、大巴山、秦岭北麓等几个主要的暴雨高值区。陕西地形地貌的多样性和复杂性导致不同区域洪水也呈现多样性和复杂性，陕北黄土塬区沟壑纵横，河流陡涨陡落，关中渭河干流洪水慢涨缓落、支流洪水陡涨陡落，陕南秦巴山区山大沟深，汛期局地暴雨频次高、强度大河流峰高量大，陕南秦巴山区、渭河以南秦岭北麓、渭北黄土塬区、陕北白于山河源区、黄土丘陵沟壑区、黄河沿岸土石山区等是山洪灾害的多发重发区。													编写本书，旨在分析全省各市及区县的水灾害防御现状、存在的短板弱项，提出解决思路建议，为陕西省各级水灾害防御提供技术借鉴和参考。希望本书能服务陕西省水灾害防御，支撑陕西水利高质量发展和水安全保障。</t>
  </si>
  <si>
    <t>平装</t>
  </si>
  <si>
    <t>25-4438</t>
  </si>
  <si>
    <t>978-7-5226-3035-9</t>
  </si>
  <si>
    <t>深大水库水环境监测关键技术研究与应用</t>
  </si>
  <si>
    <t>2025-03-31</t>
  </si>
  <si>
    <t>王雨春，包宇飞 等 著</t>
  </si>
  <si>
    <t>X832</t>
  </si>
  <si>
    <t>13</t>
  </si>
  <si>
    <t>深大水库-水环境-监测-关键技术-研究-应用</t>
  </si>
  <si>
    <t>王雨春，博士，教授级高级工程师，中国水利水电科学研究院水环境所副所长，水利部水环境监测评价研究中心副主任。研究方向为陆地水文系统生物地球化学过程、流域水资源与水环境保护、湖库生态学及大型水利工程生态环境影响等。作为主要技术骨干，先后负责或参加了国家水专项课题、国家973项目、财政部重大科技专项、国家自然科学基金重大研究计划，国家自然科学基金重点项目和面上项目、中科院STS项目、三峡工程生态与环境监测系统重点站项目等省部级项目30余项，获各类科技进步奖励十余次，其中获得水利大禹科技的科技进步一等奖1项，二等奖2项、环保部科技进步一等奖2项，在国内外核心期刊发表论文50余篇，参编专著5部，获得国家发明专利6项。</t>
  </si>
  <si>
    <t>本书首次对澜沧江糯扎渡、小湾、漫湾等深大水库开展的系统性、垂向剖面分层调查与监测，获取了澜沧江典型深大水库各断面垂向分层的生源要素基础资料，对构建澜沧江深大水库水生态环境质量监测与评价关键技术体系具有积极推动作用，对探索澜沧江深大水库水生态环境演变规律和生源要素的生物地球化学循环过程具有重要的研究意义，并有助于进一步支撑澜沧江典型深大水库的建设、运行和水生态环境管理。本书适用于深大水库监测技术从业人员参考使用，也可供本专业本科及研究生学习参考。</t>
  </si>
  <si>
    <t>25-4459-KC3</t>
  </si>
  <si>
    <t>978-7-5226-3296-4</t>
  </si>
  <si>
    <t>国家水情教育基地系列丛书  漫步国家水情教育基地  学水</t>
  </si>
  <si>
    <t>2025-06-30</t>
  </si>
  <si>
    <t>水利部宣传教育中心</t>
  </si>
  <si>
    <t>-</t>
  </si>
  <si>
    <t>TK 能源与动力工程</t>
  </si>
  <si>
    <t>TU991.64</t>
  </si>
  <si>
    <t>12</t>
  </si>
  <si>
    <t>畸16开</t>
  </si>
  <si>
    <t>漫步-国家水情-教育基地-学水</t>
  </si>
  <si>
    <t>中华人民共和国水利部宣传教育中心是中华人民共和国水利部的直属单位，主要职责有组织实施全国水利宣传工作计划，承担水情教育规划编制和实施工作。承办水利部交办的重大宣传活动，参与水利部新闻发布会的筹备与组织实施工作。承办新闻媒体和记者对水利部采访事宜的协调安排工作。承担水利部网站专题策划组织及相关栏目内容更新工作。受水利部委托，承担水利部微信公众号、政务微博、官方APP等新媒体平台的运行管理及维护相关工作。组织开展水情教育活动，承担水利公益性展览、音像及水情教育产品的制作与推广工作。受部委托开展水利科普宣传相关活动。承担水利舆情监测、收集、分析、报告等工作。承担重大水事活动信息采集、整理编辑、应用管理等工作。承担水文化建设与管理协调组织的具体工作，受部委托统筹管理水文化建设项目申报工作，对有关委托项目实施情况进行监督检查。配合组织协调开展水文化规划编制、政策制度制定等相关工作。组织开展水利新闻宣传、水情教育理论研究及交流培训等工作。承办水利部交办的其他工作。</t>
  </si>
  <si>
    <t>国家水情教育基地是依托已有水利设施、场馆，面向社会公众开展水情教育，有显著科普教育功能和示范引领作用的工程设施和场所， 由水利部办公厅负责水情教育的归口管理工作，实行动态管理，每三年考核一次。 根据《全国水情教育规划（2015－2020年）》，要依托已有各类教育场所和具有水情教育功能的水利设施等，建设一批水情教育基地。到2020年，形成布局合理、种类齐全、特色鲜明、规模适度的多层级水情教育基地体系。针对我国的水安全问题，2015年6月，水利部、中宣部、教育部、共青团中央联合印发了《全国水情教育规划（2015-2020年）》。《规划》提出，要依托已有各类教育场所和具有水情教育功能的水利设施等，建设一批水情教育基地。到2020年，形成布局合理、种类齐全、特色鲜明、规模适度的多层级水情教育基地体系。</t>
  </si>
  <si>
    <t>25-4458-KC3</t>
  </si>
  <si>
    <t>978-7-5226-3297-1</t>
  </si>
  <si>
    <t>国家水情教育基地系列丛书  探寻国家水情教育基地  知水</t>
  </si>
  <si>
    <t>TU991.64；TV</t>
  </si>
  <si>
    <t>10</t>
  </si>
  <si>
    <t>探寻-国家水情-教育基地-知水</t>
  </si>
  <si>
    <t>25-4404</t>
  </si>
  <si>
    <t>978-7-5226-2418-1</t>
  </si>
  <si>
    <t>揽胜国家水情教育基地 观水（国家水情教育基地系列丛书）</t>
  </si>
  <si>
    <t>2024-08-21</t>
  </si>
  <si>
    <t>WU</t>
  </si>
  <si>
    <t>P337.2</t>
  </si>
  <si>
    <t>揽胜-国家水情-教育-基地 观水</t>
  </si>
  <si>
    <t>水利部宣传教育中心是水利部在京直属公益一类事业单位。主要负责组织实施全国水利宣传工作计划、水情教育规划，承办水利部重大宣传活动、官方新媒体、水利科普宣传、水利公益性展览音像、公益广告和文创产品制作推广、水文化建设与传播、水利舆情监测等。</t>
  </si>
  <si>
    <t>本书展现了国家水情教育基地水情教育特色和核心内容，包括水利知识、水利科技、水利文化、水利精神等，重点展现基地的背景、内容、价值、作用等，突出水情教育特色，并对基地涉及的水利专业知识进行科普。本书展现了国家水情教育基地水情教育特色和核心内容，包括水利知识、水利科技、水利文化、水利精神等，重点展现基地的背景、内容、价值、作用等，突出水情教育特色，并对基地涉及的水利专业知识进行科普。本书展现了国家水情教育基地水情教育特色和核心内容，包括水利知识、水利科技、水利文化、水利精神等，重点展现基地的背景、内容、价值、作用等，突出水情教育特色，并对基地涉及的水利专业知识进行科普。</t>
  </si>
  <si>
    <t>25-4406</t>
  </si>
  <si>
    <t>978-7-5226-3312-1</t>
  </si>
  <si>
    <t>地下滴灌玉米、核桃耗水规律和水氮耦合效应研究</t>
  </si>
  <si>
    <t>2025-11-30</t>
  </si>
  <si>
    <t>赵经华  杨庭瑞  马英杰  苗壮  王金茂  等 著</t>
  </si>
  <si>
    <t>S513.071；S664.107</t>
  </si>
  <si>
    <t>11</t>
  </si>
  <si>
    <t>地下滴灌-玉米-核桃-耗水规律-水氮-耦合-效应-研究</t>
  </si>
  <si>
    <t>赵经华：男，蒙古族，1979年11月出生，工学博士，新疆农业大学副教授，硕导，新疆水利学会会员。2016获新疆农业大学水利工程博士学位，2005年7月在新疆农业大学水利与土木工程学院工作至今。2005年晋升讲师，2011年晋升副教授。分别于2011年和2012年在中国农业大学和河海大学进行了为期半年的访问学者。主要从事农业高效用水与节水灌溉理论与新技术方面的研究工作。先后参加了以下科研项目：“十一五”国家科技支撑计划项目（2007BAD3802），“十二五”国家科技支撑计划项目 (2011BAD29B05)，“十一五”自治区重大专项一项（200731136-5）“十二五”自治区重大专项 (201130103-3)。在核心期刊上发表论文100余篇，第一作者发表科研论文26篇，通讯作者发表论文28篇，获批专利7项，培养研究生9名，获各类奖项10余项，其中省部级奖5项，主持的“干旱区膜下滴灌农田排盐技术与方法研究”获2017年中国农业节水三等奖。</t>
  </si>
  <si>
    <t>本书主要内容包括不同梯度灌水量对地下滴灌玉米土壤水分、耗水规律、作物生长、产量及根系分布与吸水的影响研究；地下滴灌条件下水氮耦合效应对玉米生长、生理、土壤水分分布、耗水规律、水氮吸收及利用效率、产量构成及产量、籽粒品质的影响规律研究；地下滴灌条件下水肥耦合效应对核桃的土壤水分分布情况、生长生理特性、水肥利用情况及产量品质效应的影响等内容。本书可为新疆乃至西北内陆干旱区玉米及核桃的地下滴灌灌溉问题、水肥高效管理及策略、地下滴灌的应用与推广、节水灌溉工程规划设计等供借鉴和参考；也可供大专院校和科研单位相关专业科研、教学参考使用，以及水利、农业等相关单位从事灌溉工程及管理人员参考。</t>
  </si>
  <si>
    <t>25-4341-KC3</t>
  </si>
  <si>
    <t>978-7-5226-3638-2</t>
  </si>
  <si>
    <t>水利水电工程单元工程施工质量验收表填写范例与指南</t>
  </si>
  <si>
    <t>2025-07-30</t>
  </si>
  <si>
    <t>本书编委会</t>
  </si>
  <si>
    <t>Y2</t>
  </si>
  <si>
    <t>TV523-62</t>
  </si>
  <si>
    <t>3</t>
  </si>
  <si>
    <t>水利水电-工程单元-工程-施工质量-验收表-填写范例-指南</t>
  </si>
  <si>
    <t>北京筑业志远软件开发有限公司成立于2009年9月4日，总部位于北京市门头沟区莲石湖西路98号院 ，是一家国家高新技术企业 ，专注于研发及销售推广建设工程行业软件。该公司主要产品包括施工资料管理软件、工程资料信息化协同管理云平台、工程造价软件等，业务涵盖工程资料电子化、智慧工地管理等领域。截至2019年，公司在全国设立15家直属授权服务中心，用户超过50万家，并参与国家及省市建设行业标准编写 。筑业软件注重技术创新，首创业界24*7*365专业咨询服务，累计解决用户咨询50多万次。</t>
  </si>
  <si>
    <t>《水利水电工程单元工程施工质量验收评定表及填表说明》是根据《水利水电工程单元工程施工质量验收评定标准》(（SLT631.1～631.4-2025）)评定标准编制，用于水利水电工程单元工程施工质量验收评定工作使用，主要内容包括土石方工程、混凝土工程、地基处理与基础工程、堤防工程。本书样表和填表说明基本涵盖了水利水电工程施工质量验收评定所需表格。 本书是水利水电工程建设、施工、监理、质量监督和质量检测等工程技术人员的工具书，也可作为其他领域相关人员的参考用书。</t>
  </si>
  <si>
    <t>25-4402</t>
  </si>
  <si>
    <t>978-7-5226-3705-1</t>
  </si>
  <si>
    <t>水上工程应急救援指南</t>
  </si>
  <si>
    <t>2025-09-17</t>
  </si>
  <si>
    <t>主编 陈杰 张飚  副主编 钟阅 骆志科 肖宇 钟姗姗</t>
  </si>
  <si>
    <t>TV</t>
  </si>
  <si>
    <t>30</t>
  </si>
  <si>
    <t>32开</t>
  </si>
  <si>
    <t>水上工程-应急救援-指南</t>
  </si>
  <si>
    <t>陈杰，长沙理工大学水利与海洋工程学院院长、副教授，研究生导师。2021年1月获“交通运输青年科技英才”称号 ，主要研究方向为河流海岸动力过程及防灾减灾。作为院长，他主持学科建设，推动校地合作，多次率队开展调研座谈以深化人才培养模式 。其团队研发的智慧洞庭信息化平台为湖南水安全提供技术支持 ，主持国家自然科学基金等项目多项，获湖南省自然科学奖三等奖等荣誉 。</t>
  </si>
  <si>
    <t>《水上工程应急救援指南》由长沙理工大学、湖南省港航水利集团、应急管理部水上工程救援长沙队等单位联合编写，系统梳理水上工程应急救援技术。内容涵盖重特大灾害（堤防决口、航道抢通等）、抗洪抢险（渗水、管涌等险情抢护）、突发险情（人员遇险、船舶火灾等）处置，辅以真实案例解析。特色突出“案例驱动技术融合”，兼顾传统工艺与无人机、装配式橡塑养水盆等新技术，构建全流程管理框架，强调标准化流程与现场灵活决策结合。适用于交通、水利、应急管理领域技术人员、救援队伍、科研人员及高校师生，可作为应急培训教材、工程管理手册及科研参考，助力提升水上工程应急处置科学性与实效性。</t>
  </si>
  <si>
    <t>25-4437</t>
  </si>
  <si>
    <t>978-7-5226-3719-8</t>
  </si>
  <si>
    <t>水库-河道水沙输移与凌汛灾害防控关键技术</t>
  </si>
  <si>
    <t>2025-11-01</t>
  </si>
  <si>
    <t>刘晓民 王克志 杨耀天 谷魏鹏 等</t>
  </si>
  <si>
    <t>TV14；TV875</t>
  </si>
  <si>
    <t>水库-河道-水沙-输移-凌汛-灾害防控-关键-技术</t>
  </si>
  <si>
    <t>刘晓民，内蒙古农业大学农业水土工程博士，研究领域：水资源合理配置与水库优化调度研究；水利部水资源论证入库专家，内蒙古水利厅前期咨询入库专家；发表学术论文《基于GT-ANP理论的生态脆弱区煤-水协调绿色开采度评价》等十余篇；主持有国家自然科学基金地区项目“黄河干流宁蒙段冰-水-沙耦合输移机理与多库出入流双决策调控方法”“黄河内蒙古河段梯级防凌体系调度模型及运行机理研究”等。'</t>
  </si>
  <si>
    <t>本书针对黄河内蒙古段面临的水沙调控失衡、凌汛灾害频发、生态流量保障不足等关键问题开展系统研究。阐明了冰凌灾害形成的气象-水文-河道耦合机制；揭示了水库调度影响下的水沙输移与河床演变规律；构建了基于模糊数理论的生态流量计算方法体系；建立了主槽过流能力分级控制标准；研发了水沙-冰凌-生态多过程耦合的协同优化模型，提出了水沙调控及分阶段精细化冰凌调度方案。研究成果形成了系统的“水库-河道”协同调控技术体系，为黄河内蒙古段综合治理提供了重要的理论支撑和技术解决方案。本书可供水利工程、河流动力学、生态水文、灾害防治、水资源管理等领域的科研和技术人员使用，也可供相关专业的研究生和本科生参考。</t>
  </si>
  <si>
    <t>25-4455</t>
  </si>
  <si>
    <t>978-7-5226-3833-1</t>
  </si>
  <si>
    <t>水利水电工程单元工程施工质量检验表与验收表及填表说明（SL/T 631.1～4—2025）</t>
  </si>
  <si>
    <t>2025-11-18</t>
  </si>
  <si>
    <t>水利部水利工程建设司 水利部建设管理与质量安全中心</t>
  </si>
  <si>
    <t>TV523</t>
  </si>
  <si>
    <t>4</t>
  </si>
  <si>
    <t>大16开</t>
  </si>
  <si>
    <t>水利水电工程-单元工程-施工质量-检验表-验收表-填表说明</t>
  </si>
  <si>
    <t>水利部建设管理与质量安全中心成立于2012年，是水利部直属公益一类正局级事业单位，前身是水利部建设与管理总站。中心受部委托，主要承担与水利工程稽察、质量与安全监督等有关的专家组织、现场调查、技术支持以及培训统计、技术咨询、课题研究等工作。</t>
  </si>
  <si>
    <t>为规范水利工程施工质量管理，水利部发布了《水利水电工程单元工程施工质量验收标准》（SLT 631.1～4—2025），为便于广大水利水电工程技术人员更好地理解、应用该系列验收标准，水利部水利工程建设管理与质量安全中心组织相关单位的有关专家编写了《水利水电工程单元工程施工质量检验表、验收表及填表说明（SLT 631.1～4）》，进一步指导单元工程施工质量验收工作。全书总计367个表格。包括土石方工程47个；混凝土工程87个；地基处理与基础工程153个；堤防工程80个。涵盖了SLT 631.1～4—2025中所有施工项目的单元工程施工质量检验表及验收表、工序施工质量检验表及验收表，并结合具体的工程专业类型和不同施工内容，有针对性地提出填表要求和注意事项。</t>
  </si>
  <si>
    <t>科技/电工技术</t>
  </si>
  <si>
    <t>23-1479</t>
  </si>
  <si>
    <t>978-7-5226-3574-3</t>
  </si>
  <si>
    <t>新型电力系统输变电施工技术与管理</t>
  </si>
  <si>
    <t>2025-12-01</t>
  </si>
  <si>
    <t>《新型电力系统输变电施工技术与管理》编委会 编著</t>
  </si>
  <si>
    <t>TM 电工技术</t>
  </si>
  <si>
    <t>TM7；TM63</t>
  </si>
  <si>
    <t>新型电力系统-输变电-施工-技术-管理</t>
  </si>
  <si>
    <t>于勇，国家电网公司新疆省电力公司教授级高级工程师、新疆送变电工程有限公司总工程师。主要研究方向是高压输变电线路的设计、施工安装、运维检修的技术与管理。主要著作有《架空输电线路基础》（中国电力出版社）、《送变电工程机械化施工技术》（中国电力出版社）、《智能变电站换流站施工与巡检新技术》（中国电力出版社）、《输变电工程智慧工地建设与施工实践》（中国水利水电出版社）等。王晋生，国家电网公司山西省电力公司教授级高级工程师、中国企业管理协会企业管理高级咨询顾问。毕业于太原工学院（现太原理工大学）电机系发配电专业。毕业后曾先后在晋东南地区电业局、山西省电力持工学校、山西省电力工业局农电局、国网山西电力公司的工作。主要研究方向是高压输变电线路的设计、施工安装、运维检修的技术与管理。主要著作有《电工进网作业手册》（中国电力出版社）、《农电手册》（中国电力出版社）、《电力生产危险化学品安全使用与现场应急处置》（中国电力出版社）、《10KV及以下配电装置工程图集设计加工安装》（中国电力出版社）、《10kV及以下变配电工程通用标准图集》（中国水利水电出版社）等。</t>
  </si>
  <si>
    <t>能源保障和安全事关国计民生，是须臾不可忽视的“国之大者”。党的十八大以来，习近平总书记站在统筹中华民族伟大复兴战略全局和世界百年未有之大变局的高度，提出了“四个革命、一个合作”能源安全新战略，作出加快构建新型电力系统、建设新型能源体系的重大战略决策，为新时代我国能源高质量发展指明了方向、提供了根本遵循。2021 年3 月，习近平总书记在中央财经委员会第九次会议上，对碳达峰碳中和作出重要部署，强调要构建新型电力系统，明确了我国能源电力转型发展的方向。国家电网公司第一时间研究部署，成立碳达峰碳中和工作领导小组，发布国内企业首个“双碳”行动方案、构建新型电力系统行动方案，大力实施新型电力系统科技攻关行动计划，全面推进传统电力系统向新型电力系统升级。为落实国家电网有限公司“六精四化”三年行动计划要求，推进新型电力系统施工技术应用，提升输变电工程高质量建设能力，作者编写了本书，主要内容如下： 变电部分，包括换流变压器防火墙典型施工方法、压型钢板围护结构典型施工方法、换流变压器广场典型施工方法、闵厅钢网架顶升典型施工方法、大体积混凝土基础典型施工方法、特高压换流站阀厅钢结构吊装典型施工方法、换流站CAFS消防系统安装典型施工方法、±1100kV换流变压器（ABB技术路线）安装典型施工方法、±1100kV换流变压器（西门子技术路线）安装典型施工方法、特高压换流站直流穿墙套管安装典型施工方法、柔直流断路器（混合式）安装典型施工方法、柔直流断路器（机械式）安装典型施工方法、柔直流换流站工程分系统调试典型施工方法；线路部分，包括特高压工程基础典型施工方法、特高压工程组塔典型施工方法、 特高压架线工程典型施工方法等。压工程组塔典型施工方法落地双摇臂抱杆组塔典型施工方法 落地双平臂抱杆组塔典型施工方法 流动式起重机组塔典型施工方法内悬浮外拉线抱杆组塔典型施工方法 第三篇 特高压架线工程典型施工方法 张力放线3×（一牵二）典型施工方法放线滑车悬挂典型施工方法 紧挂线典型施工方法 导线悬垂绝缘子串安装典型施工方法 导线耐张绝缘子串安装典型施工方法 附件安装典型施工方法 大截面导线压接典型施工方法 无跨越架不停电跨越架线典型施工方法 跨越架封网典型施工方法</t>
  </si>
  <si>
    <t>科技/资源环境</t>
  </si>
  <si>
    <t>39-358</t>
  </si>
  <si>
    <t>978-7-5226-3874-4</t>
  </si>
  <si>
    <t>广东省水土保持区域评估方法及实践</t>
  </si>
  <si>
    <t>X 环境科学、安全科学</t>
  </si>
  <si>
    <t>S157</t>
  </si>
  <si>
    <t>广东省-水土保持-区域-评估方法-实践</t>
  </si>
  <si>
    <t>陈三雄，博士，特聘教授。历任中水珠江规划勘测有限公司水保生态设计院副院长兼总工程师，长期从事水土保持科研、规划设计工作，作为项目负责人、主设人、技术审查人，先后参与流域水利综合规划、区域水土保持规划、生产建设项目水土保持方案编制、监测、验收等各类项目300 多项，具备丰富的水土保持专业技术经验。已取得注册土木工程师（水利水电工程水土保持）、注册咨询工程师、水保监理工程师、水利造价工程师资格，是水利部、广东省水土保持专家。2019 年6月起任仲恺农业工程学院教授。作为主要完成人，参与省部级课题1 项、厅局级课题3项；发表论文20 余篇，参编专著4 部，在南方水土流失治理技术、矿山植被恢复方面有较深入的研究；获全国优秀水利水电工程勘测设计奖铜奖1 项，全国优秀工程咨询成果奖二等奖1 项，广东省优秀工程咨询成果奖一等奖6 项，珠江委科技进步二等奖1项。2013 年被评为水利部珠江水利委员会第三届科技英才，2017 年获第八届“母亲河奖”绿色卫士奖，2019 年获“全国绿化奖章”。</t>
  </si>
  <si>
    <t>水土保持区域评估是深化“放管服”改革、优化开发区营商环境的重要举措。作为我国最早设立开发区的省份之一，广东省结合区域特点，坚持“简政服务、区域共享、生态优先、整体防控”的理念，对开发区水土保持区域评估方式、方法进行了创新和探索。本书系统总结了《特定区域水土保持高效监管和优化服务实现途径研究》《广东省水土保持区域评估技术导则(试行)》《水土保持区域评估技术规范》（DB44T2453—2023）等成果，研究成果可为广东省特定区域水土保持管理提供支撑，也可为类似区域管理提供参考和借鉴，对落实“放管服”改革、强化事中事后监管、补齐区域水土保持管理短板、推进区域生态文明建设、做好特定区域水土保持生态文明建设工作有着重要意义。本书适合相关行业专业人员阅读，也可作为相关院校师生的辅助读物。</t>
  </si>
  <si>
    <t>教材/高职高专</t>
  </si>
  <si>
    <t>27-S1278</t>
  </si>
  <si>
    <t>978-7-5226-1278-2</t>
  </si>
  <si>
    <t>小型水利工程建设管理与运行维护（第二版）（“十四五”职业教育国家规划教材  四川省“十四五”职业教育省级规划教材  全国水利行业“十三五”规划教材（职工培训）  高等职业教育水利类新形态一体化数字教材））</t>
  </si>
  <si>
    <t>张智涌</t>
  </si>
  <si>
    <t>B2</t>
  </si>
  <si>
    <t>TV512；TV6</t>
  </si>
  <si>
    <t>9</t>
  </si>
  <si>
    <t>水利工程-施工管理；水利工程-运行；水利工程-维修</t>
  </si>
  <si>
    <t>张智涌，男，教授，四川水利职业技术学院，主讲“水工建筑物”“水利工程建设管理”等相关课程，教学经验丰富；曾编写《水工建筑物》《水利工程管理》等教材多部，编写经验丰富。</t>
  </si>
  <si>
    <t>本教材是根据水利行业特点，针对小型水利工程建设过程管理与水利工程运行维护的要求编写的。全书包括九章内容和一个综合案例，内容包括：基本建设程序和管理制度、水利工程建设招标与投标、水利工程建设监理、小型水利工程施工技术、小型水利工程施工组织设计、小型水利工程施工管理、水利工程计量与计价、小型水利工程运行管理、小型水利工程养护修理以及小型水利工程项目综合管理案例。	本教材适用于高职高专水利类相关专业学生使用，也可作为基层水利人员学习、培训的参考书。</t>
  </si>
  <si>
    <t>27-TP3976-KC1</t>
  </si>
  <si>
    <t>978-7-5226-3976-5</t>
  </si>
  <si>
    <t>数据分析与应用（高等职业教育大数据与人工智能专业群系列教材）</t>
  </si>
  <si>
    <t>2025-12-30</t>
  </si>
  <si>
    <t>孙伟,王兰芹</t>
  </si>
  <si>
    <t>TP 自动化技术、计算机技术</t>
  </si>
  <si>
    <t>TP274</t>
  </si>
  <si>
    <t>数据-分析-应用</t>
  </si>
  <si>
    <t>孙伟，黑龙江职业学院信息工程学院教研室主任，主讲“Java核心技术”“Python程序设计”“数据分析与应用”“数据结构”“数据可视化”等专业核心课程；主持校级在线精品开放课程1项，参与3项，其中“Java核心技术”为省级精品在线开放课，主持校级科研课题2项，参与省级科研课题4项；出版教材2部，发表论文6篇，其中1篇核心期刊；参加黑龙江省教师教学能力比赛获得二等奖2项、全国高等院校计算机类专业教学能力比赛国赛三等奖1项；指导学生参加全国职业院校技能大赛获国赛二等奖1项、三等奖2项，中华人民共和国第一届职业技能大赛云计算项目获得优胜奖，中国软件杯A类比赛获得国赛三等奖1项、全国行业职业技能竞赛大数据技能竞赛总决赛三等奖1项，职业院校技能大赛（云计算技术与应用、大数据技术与应用、Java软件开发、数据分析等）、蓝桥杯、金砖国家等省级比赛，获得一等奖4项、二等奖2项、三等奖9项，多次获得技能大赛优秀指导教师荣誉称号。</t>
  </si>
  <si>
    <t>本书采用项目式教学，融合课程思政，内容设计符合学习者认知习惯。 全书通过 6 个项目29 个任务对数据分析中的概念及Excel 数据分析与应用、Power BI 数据处理与分析、Python 数据分析、Matplotlib 数据可视化、SPSS 数据分析与应用等配合丰富案例和直观图示进行细致讲解，帮助读者轻松掌握复杂的数据分析技术。本书中每个项目均模拟真实业务场景，引导读者在完成任务的过程中提升数据分析实操能力，培养解决实际问题的思维方式，同时将诚信、责任等思政理念融入项目实践，实现专业能力与职业素养的协同发展。无论是高职高专院校的数据分析课程教学，还是大数据技术领域的初学者自主学习，本书都能提供系统、实用的指导，助力读者快速成长为适应行业需求的数据分析人才。</t>
  </si>
  <si>
    <t>27-TP3993-KC1</t>
  </si>
  <si>
    <t>978-7-5226-3993-2</t>
  </si>
  <si>
    <t>工业机器人编程及应用（第二版）（高等职业教育工业机器人技术专业系列教材）</t>
  </si>
  <si>
    <t>向艳芳,胡月霞</t>
  </si>
  <si>
    <t>TB 一般工业技术</t>
  </si>
  <si>
    <t>TP242.2</t>
  </si>
  <si>
    <t>工业-机器人-编程-应用</t>
  </si>
  <si>
    <t>向艳芳，湖南工业职业技术学院副教授、教研室主任；取得的成果：获省级荣誉3项、市级荣誉1项，获教学奖励省级荣誉10项①湖南省技术能手②湖南省职业院校技能竞赛高职组优秀指导教师奖③湖南省普通高校青年骨干教师培养对象④长沙市第一届职业技能赛项优秀教练奖⑤教学作品获2021年湖南省教学能力课堂教学一等奖⑥教学作品获2019年湖南省教学课堂教学一等奖⑦教学作品获2020年湖南省教学能力课堂教学三等奖⑧教学作品获得全国机械行业教学设计大赛二等奖⑨教学作品获2018年湖南省教学能力课堂教学三等奖⑩教学作品获2023年湖南省教学能力课堂教学获三等奖；获职业操作技能荣誉国家级1项、省级2项①全国职业技能大赛职工组（教师）组三等奖②湖南省职业技能大赛职工（教师）组一等奖；主持省级课题4项、主编教材5本、第一作者发表论文8篇（核心2篇）、授权专利3项。</t>
  </si>
  <si>
    <t>本教材由湖南工业职业技术学院联合中联重科、华中数控等企业深度开发，以“项目引导+任务驱动”为主线，融入码垛机器人、喷涂机器人等真实生产项目，构建“情境导入—任务描述—任务实施—任务评价—任务拓展”任务链，通过7个递进项目、17个任务及配套评价表，涵盖机器人示教、编程、调试等核心技能，强调工学结合与技术创新，实现“学做练评”一体，凸显职教特色，为培养高素质工业机器人技术技能人才提供系统化解决方案。	教材结合全国职业技能大赛赛项规程和工业机器人1+X证书考核标准，配套课程标准、微课、虚拟仿真等数字化资源，助力混合式教学。内容融入人工智能、物料跟踪等新技术，对标岗位需求，为学生自主学习和教师评估提供科学依据。注重价值引领，通过华数自主品牌案例、大国工匠故事及安全规范等思政元素，培养工匠精神和职业自信。</t>
  </si>
  <si>
    <t>教材/高等教育</t>
  </si>
  <si>
    <t>29-D2939</t>
  </si>
  <si>
    <t>978-7-5226-2939-1</t>
  </si>
  <si>
    <t>能源与动力工程专业导论（高等学校能源与动力工程专业（水动方向）系列精品教材）</t>
  </si>
  <si>
    <t>2025-08-01</t>
  </si>
  <si>
    <t>主编 张玉全 梁兴 副主编 杨春霞 于凤荣 贺登辉 刘惠文 叶长亮</t>
  </si>
  <si>
    <t>TK</t>
  </si>
  <si>
    <t>17</t>
  </si>
  <si>
    <t>能源与动力-工程-专业导论</t>
  </si>
  <si>
    <t>张玉全，男，1989年出生，江苏淮安人，河海大学，教授，博士生导师，电气与动力工程学院副院长。国家级青年人才计划入选者、中国能源研究会优秀青年能源科技工作者、江苏省自然科学基金优秀青年基金获得者，入选江苏高校“青蓝工程”优秀青年骨干教师、河海大学青年岗位标兵、河海大学优秀研究生导师团队。担任SCI期刊《Sustainability》、中文核心期刊《排灌机械工程学报》编委。</t>
  </si>
  <si>
    <t>本书为普通高等教育“十四五”系列教材，共6章，重点从能源分类、能源与动力工程专业（水动方向）人才培养方案、水电行业组成、水电生产基本要素、水电前沿技术以及大学生如何学好能源动力相关知识等方面进行了较全面的介绍。主要内容为能源家族与水力发电、认识能源与动力工程专业（水动方向）、走进水电行业、初识水电生产、水电前沿技术、大学学习与未来发展。	本书适用于能源与动力工程专业本科生，也可供相关专业的师生和技术人员参考使用。</t>
  </si>
  <si>
    <t>29-TP3654-KC1</t>
  </si>
  <si>
    <t>978-7-5226-3654-2</t>
  </si>
  <si>
    <t>C语言程序设计（第二版）</t>
  </si>
  <si>
    <t>2025-12-16</t>
  </si>
  <si>
    <t>刘祖珉,赵仕波</t>
  </si>
  <si>
    <t>TP312.8</t>
  </si>
  <si>
    <t>C语言-程序-设计</t>
  </si>
  <si>
    <t>刘祖珉，男，成都理工大学计算机学院，副主任，副教授。主要研究方向为现代教育技术、计算机应用及工程与环境物探。任中国MOOC联盟四川工委委员、全国高等院校计算机基础教育研究会数据科学专委会委员，校优秀教师。担任校级示范课程“计算机与多媒体”课程负责人，主要承担“C语言程序设计”“数字音视频处理”“计算机与多媒体”“计算机与计算思维”“Python语言程序设计”等课程的教学任务，年均教学班30余个，学生人数2000余人次。主编教材两部、参编教材四部，先后主持全国高等院校计算机基础教育研究会教改项目两项、教育部教指委项目一项、校级教改项目两项、知识图谱课程一门、线上线下混合式课程两门；参与申报和主研省部级教育教学和质量工程项目六项，是国家级精品课程和精品资源共享课“CC程序设计”、省级精品在线开放课程“CC程序设计”及省级和校级精品资源共享课“大学计算机基础”等的主研成员和主讲教师。以第一作者先后在国内外刊物发表教改论文五篇，其中EI核心一篇。主研国家自然科学基金一项。指导学生获ICPC亚洲区金奖一项、国家甲级竞赛奖项八项、省级四项。获教学成果奖一项、信息化大赛获奖四项、教学创新大赛获奖两项。</t>
  </si>
  <si>
    <t>本书以学科专业大类培养目标为基础，结合工程教育、学科评估和专业认证的要求，以通俗易懂的语言、丰富多彩的实例，详细讲解C语言相关知识点，同时将课程思政融入教学案例中。全书内容主要分为三大部分：一是基础部分，包括C语言程序设计基础、数据类型和表达式、流程控制语句等内容；二是提高部分，包括函数、数组和字符串、指针、结构体和文件等内容；三是AIGC编程部分，包括认识AIGC编程和C语言AIGC编程环境安装与配置、AIGC编程应用等。全书配套资源丰富，每章均配有微视频，便于学生课后巩固复习；同时建有独立的课程资源网站，提供丰富的在线测试习题库与无纸化试题库。通过本书的学习，可以让学生建立基本的程序设计概念，掌握C语言程序设计的基础知识、基本算法和编程技术，从而培养学生的计算思维及利用计算机解决问题的意识、思路，初步具有利用程序设计语言进行计算机问题求解的能力。本书适合高等院校非计算机专业本科生、研究生教学使用，也可作为学习C语言程序设计的参考书籍。</t>
  </si>
  <si>
    <t>29-S3845</t>
  </si>
  <si>
    <t>978-7-5226-3845-4</t>
  </si>
  <si>
    <t>农业水利学（第2版）（“101计划”核心教材 农业工程领域）</t>
  </si>
  <si>
    <t>主编 康绍忠</t>
  </si>
  <si>
    <t>S 农业科学</t>
  </si>
  <si>
    <t>S27</t>
  </si>
  <si>
    <t>5</t>
  </si>
  <si>
    <t>农业-水利学</t>
  </si>
  <si>
    <t>康绍忠 ，男，教授，博士研究生导师，中国工程院院士。1962年11月22日生，湖南桃源人。1982年7月武汉水利电力大学农田水利工程专业本科毕业，获学士学位；1985年和1990年在西北农业大学农业水土工程专业硕士与博士研究生毕业，分别获农学硕士和工学博士学位。先后赴澳大利亚CSIRO水土研究所和维多利亚洲持续灌溉农业研究所、以色列农业研究组织水土与环境科学研究所、香港浸会大学进行合作研究。1993年9月晋升教授。现任中国农业大学中国农业水问题研究中心主任，农业水土工程学科教授、博士生导师。1994年首批入选中国科学院“百人计划”，1997年获国家杰出青年科学基金，2001年批准为教育部“长江学者奖励计划”特聘教授，2006年入选教育部创新团队。2011年12月当选为中国工程院院士。</t>
  </si>
  <si>
    <t>本教材共16章，包括绪论、土壤水盐运动与水碳过程、作物对环境胁迫的响应与灌溉排水要求、作物需水量与灌溉制度、灌水方法与技术、排水方法与技术、灌区水土资源平衡分析、灌区水源与取水方式、灌区工程系统规划布置、灌区渠道系统设计与建设、灌区输配水管道系统设计与建设、灌区排水沟道系统设计与建设、农业水利工程效应评价、农业水利管理、农业水利现代化与智慧灌区、区域水土综合治理等内容。除增加了相关新理论、新方法、新知识的介绍外，还增加了大量的例题、实验操作、软件应用、工程规划设计案例、创新创业训练项目和学术前沿报告，以利于学生理解和掌握。				   本教材是按照教育部农业工程类专业“101计划”建设一批有高阶性、创新性与挑战度的一流核心课程和编写一批反映国际学术前沿、具有中国特色的一流核心教材的要求，组织国内优势高校编写的面向全国通用的高等学校农业水利工程专业核心教材，也可作为其它相关专业的教材和从事农业水利工作的工程师、技术员的参考书。</t>
  </si>
  <si>
    <t>规程规范</t>
  </si>
  <si>
    <t>20-1681</t>
  </si>
  <si>
    <t>155226·660</t>
  </si>
  <si>
    <t>水电工程信息分类与编码第10部分：造价(NB/T 11564.10—2024)</t>
  </si>
  <si>
    <t>2025-03-25</t>
  </si>
  <si>
    <t>国家能源局</t>
  </si>
  <si>
    <t>水电工程-信息分类-编码</t>
  </si>
  <si>
    <t>国家能源局负责研究拟订国家能源发展战略，审议能源安全和能源发展中的重大问题，统筹协调国内能源开发和能源国际合作的重大事项。</t>
  </si>
  <si>
    <t>根据相关通知的要求，经深入调查研究，认真总结实践经验，并在广泛征求意见的基础上，制定本文件。信息技术在水电工程中得到了广泛应用，为提升水电工程全生命周期信息处理和共享水平,需要统一水电工程信息分类与编码的原则和方法。NBT 11564			NBT 11563《水电工程信息分类与编码通则》和NBT 11564《水电工程信息分类与编码》是水电工程信息化建设的基础标准，本文件是NBT 11564《水电工程信息分类与编码》的第10部分。	旨在规范水电工程信息分类与编码。</t>
  </si>
  <si>
    <t>22-1568</t>
  </si>
  <si>
    <t>155226·840</t>
  </si>
  <si>
    <t>SL/T548-2025泵站现场测试与安全检测规程（中华人民共和国水利行业标准）</t>
  </si>
  <si>
    <t>2025-11-17</t>
  </si>
  <si>
    <t>中华人民共和国水利部</t>
  </si>
  <si>
    <t>35</t>
  </si>
  <si>
    <t>大32开</t>
  </si>
  <si>
    <t>水利水电工程-试验与检验检测</t>
  </si>
  <si>
    <t>中华人民共和国水利部（Ministry of Water Resources of the People’s Republic of China，简称：水利部）是主管水行政的中国国务院组成部门，也是中华人民共和国成立最早的政府部门之一，成立于1949年10月。该部门贯彻落实党中央关于水利工作的方针政策和决策部署，坚持和加强党对水利工作的统一领导，负责保障水资源的合理开发利用，指导水域及其岸线的保护与综合利用等</t>
  </si>
  <si>
    <t>本标准共11章和6个附录，主要技术内容有： ——标准适用范围的确定； ——泵站现场性能测试和安全检测，对检测人员及设备的要求； ——流量、扬程、转速与功率测定，以及其他参数测量的要求； ——建筑物、电气设备、水机设备与金属结构安全检测，以及监控系统检测的要求； ——条文说明的编写。 本次修订的主要内容有： ——对原规程的内容进行了扩充； ——对基本规定内容进行了调整，修改，补充了检测人员及设备、检测内容及抽样比例、检测时间等相关内容，进一步明确了性能测试和安全检测要求； ——对流量测定内容进行了调整，补充了电磁法测流，并将差压法测流内容调整到其他测流方法中；——对其他参数测量内容进行了补充，增加了摆度测量和水体含沙量测量内容； ——对电气设备安全检测内容进行了补充，增加了继电保护装置和气体绝缘金属封闭开关设备的检测内容； ——对水机设备与金属结构安全检测内容进行了补充，增加了水锤防护装置检测内容； ——增加了“监控系统检测”一章，增加了附录E泵站监控系统检测项目与技术要求； ——增加了“测试与检测成果及报告编制”一章，增加了附录F泵站现场性能测试报告编制大纲； ——将原规程部分写入了标准的条文说明； ——更正了原规范公式、图表和文字中的错误。</t>
  </si>
  <si>
    <t>22-1572</t>
  </si>
  <si>
    <t>155226·898</t>
  </si>
  <si>
    <t>SL/T848-2025碾压式土石坝施工规范（中华人民共和国水利行业标准）</t>
  </si>
  <si>
    <t>2025-11-24</t>
  </si>
  <si>
    <t>25</t>
  </si>
  <si>
    <t>水利水电工程-施工与安装</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</si>
  <si>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</si>
  <si>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根据水利技术标准制修订计划安排，按照SLT 1—2024《水利技术标准编写规程》的规定，对SDJ 213—83《碾压式土石坝施工技术规范》（以下简称原标准）进行修订，并更名为《碾压式土石坝施工规范》。本标准共11章和 3 个附录。主要技术内容有：料场复查与开采规划，导流与度汛，工艺试验，坝基与岸坡施工，坝料开采、加工与运输，坝体填筑，排水设施、护坡及坝顶结构施工，安全监测仪器埋设，质量控制与检验等。</t>
  </si>
  <si>
    <t>20-1682</t>
  </si>
  <si>
    <t>155226·902</t>
  </si>
  <si>
    <t>水电工程安全设施与应急专项投资编制细则（NB/T 11893—2025）Preparation regulation for special investment on safety facilities and emergency of hydropower projects</t>
  </si>
  <si>
    <t>2025-11-28</t>
  </si>
  <si>
    <t>100</t>
  </si>
  <si>
    <t>水电工程-安全设施-应急-专项投资-编制细则</t>
  </si>
  <si>
    <t>本规范由国家能源局发布。国家能源局负责研究拟订国家能源发展战略，审议能源安全和能源发展中的重大问题，统筹协调国内能源开发和能源国际合作的重大事项。</t>
  </si>
  <si>
    <t>水电工程安全设施与应急专项投资是水电工程总投资的组成部分。水电工程可行性研究阶段应编制安全设施与应急专项投资，并纳入水电工程设计概算中。为进一步做好水电工程安全设施与应急专项投资的编制和管理工作，规范水电工程安全设施与应急专项投资的编制方法，根据《国家能源局综合司关于下达2022年能源领域行业标准制修订计划及外文版翻译计划的通知》(国能综通科技〔2022〕96号)的要求，经深入调查研究，认真总结实践经验，并在广泛征求意见的基础上，制定本文件。</t>
  </si>
  <si>
    <t>社会科学</t>
  </si>
  <si>
    <t>35-1383</t>
  </si>
  <si>
    <t>978-7-5226-3796-9</t>
  </si>
  <si>
    <t>水利人事人才工作理论研究（2024年度）</t>
  </si>
  <si>
    <t>2025-10-31</t>
  </si>
  <si>
    <t>中国水利学会人力资源和社会保障专业委员会</t>
  </si>
  <si>
    <t>Z 综合性图书</t>
  </si>
  <si>
    <t>F426.9</t>
  </si>
  <si>
    <t>8</t>
  </si>
  <si>
    <t>水利-人事人才-工作理论-研究</t>
  </si>
  <si>
    <t>中国水利学会人力资源和社会保障专业委员会主要职责是在水利部人才资源开发中心和中国水利学会领导指导下，团结、组织广大人力资源和社会保障有关方面的工作者，开展人力资源管理与社会保障理论研究、实践探索、成果交流、教育培训等，为水利系统人事工作提供支撑和服务，促进水利系统人力资源和社会保障事业发展。</t>
  </si>
  <si>
    <t>为持续深入学习贯彻习近平总书记治水思路和关于治水重要论述精神，引导鼓励水利人事干部系统研究阐释新阶段水利人事人才工作重要理论和实践问题，强化水利人事人才理论交流研讨，推动研究成果转化为做好本职工作、推动事业发展的生动实践。中国水利学会人力资源和社会保障专业委员会于2024年4月组织开展了“2024年度水利人事人才理论研究选题”征集工作，在各会员单位和各位委员的大力支持和积极参与下，经初步审查、补充完善、专家评审、成果复审等程序，遴选出“强化技能人才队伍建设，助力水利高质量发展”等28项2024年度水利人事人才理论研究。	本书聚焦干部队伍建设、高素质人才培养、基层水利人才队伍建设、收入分配制度改革、教育培训管理等方面，既是广大水利人事干部工作实践经验的总结，也是理论思考研究创新成果。作者根据国家水利和人事人才工作有关政策精神，坚持问题导向，紧密结合本单位水利人事工作的热点难点，提出了一系列具有建设性的意见与建议，既体现了对全面深化水利改革的深刻理解，也具有较强的理论支撑和实践指导意义，为新时代水利高质量发展提供兼具理论深度与实践价值的决策参考。</t>
  </si>
  <si>
    <t>35-1375</t>
  </si>
  <si>
    <t>978-7-5226-3671-9</t>
  </si>
  <si>
    <t>大江浩荡润匠心</t>
  </si>
  <si>
    <t>2025-09-30</t>
  </si>
  <si>
    <t>蒋涛,秦素粉,张守平</t>
  </si>
  <si>
    <t>重庆-水利电力-职业技术学院-实践-密码</t>
  </si>
  <si>
    <t>蒋涛，重庆水利电力职业技术学院老师，任教多年，教学经验丰富，曾在我社出版过多部教材和专著，均取得良好的社会效益和经济效益。</t>
  </si>
  <si>
    <t>本书是重庆水利电力职业技术学院教学成果总结。在巴山渝水之间，重庆水利电力职业技术学院以“上善若水，学竞江河”为精神坐标，开创性构建“水脉铸德”育人体系，以中华优秀水文化涵养大学精神。学校站在科技与人文的交汇处，将大江大河作为课堂革命的重要载体，创新性地开展“以水育德”教育教学改革探索：在江河与课堂的对话中，在历史与未来的交响里，以水为镜，照见职业教育立德树人的根本遵循；以水为媒，构架通向水利现代化的人才桥梁；以水为魂，在每一朵浪花中注入德育力量，自觉肩负起水利职业院校培养具有伦理自觉、系统思维与工匠精神的新时代卓越水利工匠的神圣使命。</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</si>
</sst>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5">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5" fillId="0" borderId="0">
      <alignment vertical="center"/>
    </xf>
    <xf numFmtId="0" fontId="6" fillId="0" borderId="0">
      <alignment vertical="center"/>
    </xf>
    <xf numFmtId="0" fontId="0" fillId="4" borderId="2">
      <alignment vertical="center"/>
    </xf>
    <xf numFmtId="0" fontId="7" fillId="0" borderId="0">
      <alignment vertical="center"/>
    </xf>
    <xf numFmtId="0" fontId="8" fillId="0" borderId="0">
      <alignment vertical="center"/>
    </xf>
    <xf numFmtId="0" fontId="9" fillId="0" borderId="0">
      <alignment vertical="center"/>
    </xf>
    <xf numFmtId="0" fontId="10" fillId="0" borderId="3">
      <alignment vertical="center"/>
    </xf>
    <xf numFmtId="0" fontId="11" fillId="0" borderId="3">
      <alignment vertical="center"/>
    </xf>
    <xf numFmtId="0" fontId="12" fillId="0" borderId="4">
      <alignment vertical="center"/>
    </xf>
    <xf numFmtId="0" fontId="12" fillId="0" borderId="0">
      <alignment vertical="center"/>
    </xf>
    <xf numFmtId="0" fontId="13" fillId="5" borderId="5">
      <alignment vertical="center"/>
    </xf>
    <xf numFmtId="0" fontId="14" fillId="6" borderId="6">
      <alignment vertical="center"/>
    </xf>
    <xf numFmtId="0" fontId="15" fillId="6" borderId="5">
      <alignment vertical="center"/>
    </xf>
    <xf numFmtId="0" fontId="16" fillId="7" borderId="7">
      <alignment vertical="center"/>
    </xf>
    <xf numFmtId="0" fontId="17" fillId="0" borderId="8">
      <alignment vertical="center"/>
    </xf>
    <xf numFmtId="0" fontId="18" fillId="0" borderId="9">
      <alignment vertical="center"/>
    </xf>
    <xf numFmtId="0" fontId="19" fillId="8" borderId="0">
      <alignment vertical="center"/>
    </xf>
    <xf numFmtId="0" fontId="20" fillId="9" borderId="0">
      <alignment vertical="center"/>
    </xf>
    <xf numFmtId="0" fontId="21" fillId="10" borderId="0">
      <alignment vertical="center"/>
    </xf>
    <xf numFmtId="0" fontId="22" fillId="11" borderId="0">
      <alignment vertical="center"/>
    </xf>
    <xf numFmtId="0" fontId="23" fillId="12" borderId="0">
      <alignment vertical="center"/>
    </xf>
    <xf numFmtId="0" fontId="23" fillId="13" borderId="0">
      <alignment vertical="center"/>
    </xf>
    <xf numFmtId="0" fontId="22" fillId="14" borderId="0">
      <alignment vertical="center"/>
    </xf>
    <xf numFmtId="0" fontId="22" fillId="15" borderId="0">
      <alignment vertical="center"/>
    </xf>
    <xf numFmtId="0" fontId="23" fillId="16" borderId="0">
      <alignment vertical="center"/>
    </xf>
    <xf numFmtId="0" fontId="23" fillId="17" borderId="0">
      <alignment vertical="center"/>
    </xf>
    <xf numFmtId="0" fontId="22" fillId="18" borderId="0">
      <alignment vertical="center"/>
    </xf>
    <xf numFmtId="0" fontId="22" fillId="19" borderId="0">
      <alignment vertical="center"/>
    </xf>
    <xf numFmtId="0" fontId="23" fillId="20" borderId="0">
      <alignment vertical="center"/>
    </xf>
    <xf numFmtId="0" fontId="23" fillId="21" borderId="0">
      <alignment vertical="center"/>
    </xf>
    <xf numFmtId="0" fontId="22" fillId="22" borderId="0">
      <alignment vertical="center"/>
    </xf>
    <xf numFmtId="0" fontId="22" fillId="23" borderId="0">
      <alignment vertical="center"/>
    </xf>
    <xf numFmtId="0" fontId="23" fillId="24" borderId="0">
      <alignment vertical="center"/>
    </xf>
    <xf numFmtId="0" fontId="23" fillId="25" borderId="0">
      <alignment vertical="center"/>
    </xf>
    <xf numFmtId="0" fontId="22" fillId="26" borderId="0">
      <alignment vertical="center"/>
    </xf>
    <xf numFmtId="0" fontId="22" fillId="27" borderId="0">
      <alignment vertical="center"/>
    </xf>
    <xf numFmtId="0" fontId="23" fillId="28" borderId="0">
      <alignment vertical="center"/>
    </xf>
    <xf numFmtId="0" fontId="23" fillId="29" borderId="0">
      <alignment vertical="center"/>
    </xf>
    <xf numFmtId="0" fontId="22" fillId="30" borderId="0">
      <alignment vertical="center"/>
    </xf>
    <xf numFmtId="0" fontId="22" fillId="31" borderId="0">
      <alignment vertical="center"/>
    </xf>
    <xf numFmtId="0" fontId="23" fillId="32" borderId="0">
      <alignment vertical="center"/>
    </xf>
    <xf numFmtId="0" fontId="23" fillId="33" borderId="0">
      <alignment vertical="center"/>
    </xf>
    <xf numFmtId="0" fontId="22" fillId="34" borderId="0">
      <alignment vertical="center"/>
    </xf>
    <xf numFmtId="0" fontId="24" fillId="0" borderId="0"/>
  </cellStyleXfs>
  <cellXfs count="11">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2" fillId="0" borderId="1" xfId="49" applyFont="1" applyFill="1" applyBorder="1" applyAlignment="1" applyProtection="1">
      <alignment horizontal="center" vertical="center" wrapText="1"/>
      <protection locked="0"/>
    </xf>
    <xf numFmtId="0" fontId="3" fillId="0" borderId="1" xfId="0" applyFont="1" applyBorder="1" applyAlignment="1">
      <alignment horizontal="center" vertical="center"/>
    </xf>
    <xf numFmtId="0" fontId="4" fillId="0" borderId="1" xfId="0" applyFont="1" applyFill="1" applyBorder="1" applyAlignment="1">
      <alignment vertical="center"/>
    </xf>
    <xf numFmtId="0" fontId="0" fillId="0" borderId="1" xfId="0" applyBorder="1" applyAlignment="1">
      <alignment vertical="center"/>
    </xf>
    <xf numFmtId="0" fontId="3" fillId="0" borderId="1" xfId="0" applyFont="1" applyBorder="1" applyAlignment="1">
      <alignment vertical="center"/>
    </xf>
    <xf numFmtId="0" fontId="3" fillId="0" borderId="1" xfId="0"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428625</xdr:colOff>
      <xdr:row>2</xdr:row>
      <xdr:rowOff>76200</xdr:rowOff>
    </xdr:from>
    <xdr:to>
      <xdr:col>3</xdr:col>
      <xdr:colOff>2171700</xdr:colOff>
      <xdr:row>2</xdr:row>
      <xdr:rowOff>2458720</xdr:rowOff>
    </xdr:to>
    <xdr:pic>
      <xdr:nvPicPr>
        <xdr:cNvPr id="2" name="图片 1" descr="9787522625591"/>
        <xdr:cNvPicPr>
          <a:picLocks noChangeAspect="1"/>
        </xdr:cNvPicPr>
      </xdr:nvPicPr>
      <xdr:blipFill>
        <a:blip r:embed="rId1"/>
        <a:stretch>
          <a:fillRect/>
        </a:stretch>
      </xdr:blipFill>
      <xdr:spPr>
        <a:xfrm>
          <a:off x="2973070" y="609600"/>
          <a:ext cx="1743075" cy="2382520"/>
        </a:xfrm>
        <a:prstGeom prst="rect">
          <a:avLst/>
        </a:prstGeom>
      </xdr:spPr>
    </xdr:pic>
    <xdr:clientData/>
  </xdr:twoCellAnchor>
  <xdr:twoCellAnchor editAs="oneCell">
    <xdr:from>
      <xdr:col>3</xdr:col>
      <xdr:colOff>409575</xdr:colOff>
      <xdr:row>3</xdr:row>
      <xdr:rowOff>57150</xdr:rowOff>
    </xdr:from>
    <xdr:to>
      <xdr:col>3</xdr:col>
      <xdr:colOff>2110105</xdr:colOff>
      <xdr:row>3</xdr:row>
      <xdr:rowOff>2473960</xdr:rowOff>
    </xdr:to>
    <xdr:pic>
      <xdr:nvPicPr>
        <xdr:cNvPr id="3" name="图片 2" descr="9787522630359"/>
        <xdr:cNvPicPr>
          <a:picLocks noChangeAspect="1"/>
        </xdr:cNvPicPr>
      </xdr:nvPicPr>
      <xdr:blipFill>
        <a:blip r:embed="rId2"/>
        <a:stretch>
          <a:fillRect/>
        </a:stretch>
      </xdr:blipFill>
      <xdr:spPr>
        <a:xfrm>
          <a:off x="2954020" y="3130550"/>
          <a:ext cx="1700530" cy="2416810"/>
        </a:xfrm>
        <a:prstGeom prst="rect">
          <a:avLst/>
        </a:prstGeom>
      </xdr:spPr>
    </xdr:pic>
    <xdr:clientData/>
  </xdr:twoCellAnchor>
  <xdr:twoCellAnchor editAs="oneCell">
    <xdr:from>
      <xdr:col>3</xdr:col>
      <xdr:colOff>400050</xdr:colOff>
      <xdr:row>4</xdr:row>
      <xdr:rowOff>66675</xdr:rowOff>
    </xdr:from>
    <xdr:to>
      <xdr:col>3</xdr:col>
      <xdr:colOff>2198370</xdr:colOff>
      <xdr:row>4</xdr:row>
      <xdr:rowOff>2483485</xdr:rowOff>
    </xdr:to>
    <xdr:pic>
      <xdr:nvPicPr>
        <xdr:cNvPr id="4" name="图片 3" descr="9787522632964"/>
        <xdr:cNvPicPr>
          <a:picLocks noChangeAspect="1"/>
        </xdr:cNvPicPr>
      </xdr:nvPicPr>
      <xdr:blipFill>
        <a:blip r:embed="rId3"/>
        <a:stretch>
          <a:fillRect/>
        </a:stretch>
      </xdr:blipFill>
      <xdr:spPr>
        <a:xfrm>
          <a:off x="2944495" y="5680075"/>
          <a:ext cx="1798320" cy="2416810"/>
        </a:xfrm>
        <a:prstGeom prst="rect">
          <a:avLst/>
        </a:prstGeom>
      </xdr:spPr>
    </xdr:pic>
    <xdr:clientData/>
  </xdr:twoCellAnchor>
  <xdr:twoCellAnchor editAs="oneCell">
    <xdr:from>
      <xdr:col>3</xdr:col>
      <xdr:colOff>352425</xdr:colOff>
      <xdr:row>5</xdr:row>
      <xdr:rowOff>66675</xdr:rowOff>
    </xdr:from>
    <xdr:to>
      <xdr:col>3</xdr:col>
      <xdr:colOff>2205990</xdr:colOff>
      <xdr:row>5</xdr:row>
      <xdr:rowOff>2473325</xdr:rowOff>
    </xdr:to>
    <xdr:pic>
      <xdr:nvPicPr>
        <xdr:cNvPr id="5" name="图片 4" descr="9787522632971"/>
        <xdr:cNvPicPr>
          <a:picLocks noChangeAspect="1"/>
        </xdr:cNvPicPr>
      </xdr:nvPicPr>
      <xdr:blipFill>
        <a:blip r:embed="rId4"/>
        <a:stretch>
          <a:fillRect/>
        </a:stretch>
      </xdr:blipFill>
      <xdr:spPr>
        <a:xfrm>
          <a:off x="2896870" y="8220075"/>
          <a:ext cx="1853565" cy="2406650"/>
        </a:xfrm>
        <a:prstGeom prst="rect">
          <a:avLst/>
        </a:prstGeom>
      </xdr:spPr>
    </xdr:pic>
    <xdr:clientData/>
  </xdr:twoCellAnchor>
  <xdr:twoCellAnchor editAs="oneCell">
    <xdr:from>
      <xdr:col>3</xdr:col>
      <xdr:colOff>361950</xdr:colOff>
      <xdr:row>6</xdr:row>
      <xdr:rowOff>104775</xdr:rowOff>
    </xdr:from>
    <xdr:to>
      <xdr:col>3</xdr:col>
      <xdr:colOff>2152650</xdr:colOff>
      <xdr:row>6</xdr:row>
      <xdr:rowOff>2445385</xdr:rowOff>
    </xdr:to>
    <xdr:pic>
      <xdr:nvPicPr>
        <xdr:cNvPr id="6" name="图片 5" descr="9787522624181"/>
        <xdr:cNvPicPr>
          <a:picLocks noChangeAspect="1"/>
        </xdr:cNvPicPr>
      </xdr:nvPicPr>
      <xdr:blipFill>
        <a:blip r:embed="rId5"/>
        <a:stretch>
          <a:fillRect/>
        </a:stretch>
      </xdr:blipFill>
      <xdr:spPr>
        <a:xfrm>
          <a:off x="2906395" y="10798175"/>
          <a:ext cx="1790700" cy="2340610"/>
        </a:xfrm>
        <a:prstGeom prst="rect">
          <a:avLst/>
        </a:prstGeom>
      </xdr:spPr>
    </xdr:pic>
    <xdr:clientData/>
  </xdr:twoCellAnchor>
  <xdr:twoCellAnchor editAs="oneCell">
    <xdr:from>
      <xdr:col>3</xdr:col>
      <xdr:colOff>438150</xdr:colOff>
      <xdr:row>7</xdr:row>
      <xdr:rowOff>76200</xdr:rowOff>
    </xdr:from>
    <xdr:to>
      <xdr:col>3</xdr:col>
      <xdr:colOff>2125345</xdr:colOff>
      <xdr:row>7</xdr:row>
      <xdr:rowOff>2473325</xdr:rowOff>
    </xdr:to>
    <xdr:pic>
      <xdr:nvPicPr>
        <xdr:cNvPr id="7" name="图片 6" descr="9787522633121"/>
        <xdr:cNvPicPr>
          <a:picLocks noChangeAspect="1"/>
        </xdr:cNvPicPr>
      </xdr:nvPicPr>
      <xdr:blipFill>
        <a:blip r:embed="rId6"/>
        <a:stretch>
          <a:fillRect/>
        </a:stretch>
      </xdr:blipFill>
      <xdr:spPr>
        <a:xfrm>
          <a:off x="2982595" y="13309600"/>
          <a:ext cx="1687195" cy="2397125"/>
        </a:xfrm>
        <a:prstGeom prst="rect">
          <a:avLst/>
        </a:prstGeom>
      </xdr:spPr>
    </xdr:pic>
    <xdr:clientData/>
  </xdr:twoCellAnchor>
  <xdr:twoCellAnchor editAs="oneCell">
    <xdr:from>
      <xdr:col>3</xdr:col>
      <xdr:colOff>37465</xdr:colOff>
      <xdr:row>8</xdr:row>
      <xdr:rowOff>219075</xdr:rowOff>
    </xdr:from>
    <xdr:to>
      <xdr:col>3</xdr:col>
      <xdr:colOff>2466975</xdr:colOff>
      <xdr:row>8</xdr:row>
      <xdr:rowOff>2247265</xdr:rowOff>
    </xdr:to>
    <xdr:pic>
      <xdr:nvPicPr>
        <xdr:cNvPr id="8" name="图片 7" descr="9787522636382"/>
        <xdr:cNvPicPr>
          <a:picLocks noChangeAspect="1"/>
        </xdr:cNvPicPr>
      </xdr:nvPicPr>
      <xdr:blipFill>
        <a:blip r:embed="rId7"/>
        <a:stretch>
          <a:fillRect/>
        </a:stretch>
      </xdr:blipFill>
      <xdr:spPr>
        <a:xfrm>
          <a:off x="2581910" y="15992475"/>
          <a:ext cx="2429510" cy="2028190"/>
        </a:xfrm>
        <a:prstGeom prst="rect">
          <a:avLst/>
        </a:prstGeom>
      </xdr:spPr>
    </xdr:pic>
    <xdr:clientData/>
  </xdr:twoCellAnchor>
  <xdr:twoCellAnchor editAs="oneCell">
    <xdr:from>
      <xdr:col>3</xdr:col>
      <xdr:colOff>466725</xdr:colOff>
      <xdr:row>9</xdr:row>
      <xdr:rowOff>66675</xdr:rowOff>
    </xdr:from>
    <xdr:to>
      <xdr:col>3</xdr:col>
      <xdr:colOff>2098675</xdr:colOff>
      <xdr:row>9</xdr:row>
      <xdr:rowOff>2446020</xdr:rowOff>
    </xdr:to>
    <xdr:pic>
      <xdr:nvPicPr>
        <xdr:cNvPr id="9" name="图片 8" descr="9787522637051"/>
        <xdr:cNvPicPr>
          <a:picLocks noChangeAspect="1"/>
        </xdr:cNvPicPr>
      </xdr:nvPicPr>
      <xdr:blipFill>
        <a:blip r:embed="rId8"/>
        <a:stretch>
          <a:fillRect/>
        </a:stretch>
      </xdr:blipFill>
      <xdr:spPr>
        <a:xfrm>
          <a:off x="3011170" y="18380075"/>
          <a:ext cx="1631950" cy="2379345"/>
        </a:xfrm>
        <a:prstGeom prst="rect">
          <a:avLst/>
        </a:prstGeom>
      </xdr:spPr>
    </xdr:pic>
    <xdr:clientData/>
  </xdr:twoCellAnchor>
  <xdr:twoCellAnchor editAs="oneCell">
    <xdr:from>
      <xdr:col>3</xdr:col>
      <xdr:colOff>447675</xdr:colOff>
      <xdr:row>10</xdr:row>
      <xdr:rowOff>57150</xdr:rowOff>
    </xdr:from>
    <xdr:to>
      <xdr:col>3</xdr:col>
      <xdr:colOff>2159000</xdr:colOff>
      <xdr:row>10</xdr:row>
      <xdr:rowOff>2454910</xdr:rowOff>
    </xdr:to>
    <xdr:pic>
      <xdr:nvPicPr>
        <xdr:cNvPr id="10" name="图片 9" descr="9787522637198"/>
        <xdr:cNvPicPr>
          <a:picLocks noChangeAspect="1"/>
        </xdr:cNvPicPr>
      </xdr:nvPicPr>
      <xdr:blipFill>
        <a:blip r:embed="rId9"/>
        <a:stretch>
          <a:fillRect/>
        </a:stretch>
      </xdr:blipFill>
      <xdr:spPr>
        <a:xfrm>
          <a:off x="2992120" y="20910550"/>
          <a:ext cx="1711325" cy="2397760"/>
        </a:xfrm>
        <a:prstGeom prst="rect">
          <a:avLst/>
        </a:prstGeom>
      </xdr:spPr>
    </xdr:pic>
    <xdr:clientData/>
  </xdr:twoCellAnchor>
  <xdr:twoCellAnchor editAs="oneCell">
    <xdr:from>
      <xdr:col>3</xdr:col>
      <xdr:colOff>400050</xdr:colOff>
      <xdr:row>11</xdr:row>
      <xdr:rowOff>66675</xdr:rowOff>
    </xdr:from>
    <xdr:to>
      <xdr:col>3</xdr:col>
      <xdr:colOff>2213610</xdr:colOff>
      <xdr:row>11</xdr:row>
      <xdr:rowOff>2463800</xdr:rowOff>
    </xdr:to>
    <xdr:pic>
      <xdr:nvPicPr>
        <xdr:cNvPr id="11" name="图片 10" descr="9787522638331"/>
        <xdr:cNvPicPr>
          <a:picLocks noChangeAspect="1"/>
        </xdr:cNvPicPr>
      </xdr:nvPicPr>
      <xdr:blipFill>
        <a:blip r:embed="rId10"/>
        <a:stretch>
          <a:fillRect/>
        </a:stretch>
      </xdr:blipFill>
      <xdr:spPr>
        <a:xfrm>
          <a:off x="2944495" y="23460075"/>
          <a:ext cx="1813560" cy="2397125"/>
        </a:xfrm>
        <a:prstGeom prst="rect">
          <a:avLst/>
        </a:prstGeom>
      </xdr:spPr>
    </xdr:pic>
    <xdr:clientData/>
  </xdr:twoCellAnchor>
  <xdr:twoCellAnchor editAs="oneCell">
    <xdr:from>
      <xdr:col>3</xdr:col>
      <xdr:colOff>390525</xdr:colOff>
      <xdr:row>12</xdr:row>
      <xdr:rowOff>76200</xdr:rowOff>
    </xdr:from>
    <xdr:to>
      <xdr:col>3</xdr:col>
      <xdr:colOff>2189480</xdr:colOff>
      <xdr:row>12</xdr:row>
      <xdr:rowOff>2476500</xdr:rowOff>
    </xdr:to>
    <xdr:pic>
      <xdr:nvPicPr>
        <xdr:cNvPr id="12" name="图片 11" descr="9787522635743"/>
        <xdr:cNvPicPr>
          <a:picLocks noChangeAspect="1"/>
        </xdr:cNvPicPr>
      </xdr:nvPicPr>
      <xdr:blipFill>
        <a:blip r:embed="rId11"/>
        <a:stretch>
          <a:fillRect/>
        </a:stretch>
      </xdr:blipFill>
      <xdr:spPr>
        <a:xfrm>
          <a:off x="2934970" y="26009600"/>
          <a:ext cx="1798955" cy="2400300"/>
        </a:xfrm>
        <a:prstGeom prst="rect">
          <a:avLst/>
        </a:prstGeom>
      </xdr:spPr>
    </xdr:pic>
    <xdr:clientData/>
  </xdr:twoCellAnchor>
  <xdr:twoCellAnchor editAs="oneCell">
    <xdr:from>
      <xdr:col>3</xdr:col>
      <xdr:colOff>428625</xdr:colOff>
      <xdr:row>13</xdr:row>
      <xdr:rowOff>66675</xdr:rowOff>
    </xdr:from>
    <xdr:to>
      <xdr:col>3</xdr:col>
      <xdr:colOff>2085975</xdr:colOff>
      <xdr:row>13</xdr:row>
      <xdr:rowOff>2454910</xdr:rowOff>
    </xdr:to>
    <xdr:pic>
      <xdr:nvPicPr>
        <xdr:cNvPr id="13" name="图片 12" descr="9787522638744"/>
        <xdr:cNvPicPr>
          <a:picLocks noChangeAspect="1"/>
        </xdr:cNvPicPr>
      </xdr:nvPicPr>
      <xdr:blipFill>
        <a:blip r:embed="rId12"/>
        <a:stretch>
          <a:fillRect/>
        </a:stretch>
      </xdr:blipFill>
      <xdr:spPr>
        <a:xfrm>
          <a:off x="2973070" y="28540075"/>
          <a:ext cx="1657350" cy="2388235"/>
        </a:xfrm>
        <a:prstGeom prst="rect">
          <a:avLst/>
        </a:prstGeom>
      </xdr:spPr>
    </xdr:pic>
    <xdr:clientData/>
  </xdr:twoCellAnchor>
  <xdr:twoCellAnchor editAs="oneCell">
    <xdr:from>
      <xdr:col>3</xdr:col>
      <xdr:colOff>409575</xdr:colOff>
      <xdr:row>14</xdr:row>
      <xdr:rowOff>57150</xdr:rowOff>
    </xdr:from>
    <xdr:to>
      <xdr:col>3</xdr:col>
      <xdr:colOff>2133600</xdr:colOff>
      <xdr:row>14</xdr:row>
      <xdr:rowOff>2482850</xdr:rowOff>
    </xdr:to>
    <xdr:pic>
      <xdr:nvPicPr>
        <xdr:cNvPr id="14" name="图片 13" descr="9787522612782"/>
        <xdr:cNvPicPr>
          <a:picLocks noChangeAspect="1"/>
        </xdr:cNvPicPr>
      </xdr:nvPicPr>
      <xdr:blipFill>
        <a:blip r:embed="rId13"/>
        <a:stretch>
          <a:fillRect/>
        </a:stretch>
      </xdr:blipFill>
      <xdr:spPr>
        <a:xfrm>
          <a:off x="2954020" y="31070550"/>
          <a:ext cx="1724025" cy="2425700"/>
        </a:xfrm>
        <a:prstGeom prst="rect">
          <a:avLst/>
        </a:prstGeom>
      </xdr:spPr>
    </xdr:pic>
    <xdr:clientData/>
  </xdr:twoCellAnchor>
  <xdr:twoCellAnchor editAs="oneCell">
    <xdr:from>
      <xdr:col>3</xdr:col>
      <xdr:colOff>47625</xdr:colOff>
      <xdr:row>15</xdr:row>
      <xdr:rowOff>47625</xdr:rowOff>
    </xdr:from>
    <xdr:to>
      <xdr:col>3</xdr:col>
      <xdr:colOff>2439035</xdr:colOff>
      <xdr:row>15</xdr:row>
      <xdr:rowOff>2445385</xdr:rowOff>
    </xdr:to>
    <xdr:pic>
      <xdr:nvPicPr>
        <xdr:cNvPr id="15" name="图片 14" descr="9787522639765"/>
        <xdr:cNvPicPr>
          <a:picLocks noChangeAspect="1"/>
        </xdr:cNvPicPr>
      </xdr:nvPicPr>
      <xdr:blipFill>
        <a:blip r:embed="rId14"/>
        <a:stretch>
          <a:fillRect/>
        </a:stretch>
      </xdr:blipFill>
      <xdr:spPr>
        <a:xfrm>
          <a:off x="2592070" y="33601025"/>
          <a:ext cx="2391410" cy="2397760"/>
        </a:xfrm>
        <a:prstGeom prst="rect">
          <a:avLst/>
        </a:prstGeom>
      </xdr:spPr>
    </xdr:pic>
    <xdr:clientData/>
  </xdr:twoCellAnchor>
  <xdr:twoCellAnchor editAs="oneCell">
    <xdr:from>
      <xdr:col>3</xdr:col>
      <xdr:colOff>85725</xdr:colOff>
      <xdr:row>16</xdr:row>
      <xdr:rowOff>47625</xdr:rowOff>
    </xdr:from>
    <xdr:to>
      <xdr:col>3</xdr:col>
      <xdr:colOff>2477135</xdr:colOff>
      <xdr:row>16</xdr:row>
      <xdr:rowOff>2445385</xdr:rowOff>
    </xdr:to>
    <xdr:pic>
      <xdr:nvPicPr>
        <xdr:cNvPr id="16" name="图片 15" descr="9787522639932"/>
        <xdr:cNvPicPr>
          <a:picLocks noChangeAspect="1"/>
        </xdr:cNvPicPr>
      </xdr:nvPicPr>
      <xdr:blipFill>
        <a:blip r:embed="rId15"/>
        <a:stretch>
          <a:fillRect/>
        </a:stretch>
      </xdr:blipFill>
      <xdr:spPr>
        <a:xfrm>
          <a:off x="2630170" y="36141025"/>
          <a:ext cx="2391410" cy="2397760"/>
        </a:xfrm>
        <a:prstGeom prst="rect">
          <a:avLst/>
        </a:prstGeom>
      </xdr:spPr>
    </xdr:pic>
    <xdr:clientData/>
  </xdr:twoCellAnchor>
  <xdr:twoCellAnchor editAs="oneCell">
    <xdr:from>
      <xdr:col>3</xdr:col>
      <xdr:colOff>495300</xdr:colOff>
      <xdr:row>17</xdr:row>
      <xdr:rowOff>76200</xdr:rowOff>
    </xdr:from>
    <xdr:to>
      <xdr:col>3</xdr:col>
      <xdr:colOff>2175510</xdr:colOff>
      <xdr:row>17</xdr:row>
      <xdr:rowOff>2483485</xdr:rowOff>
    </xdr:to>
    <xdr:pic>
      <xdr:nvPicPr>
        <xdr:cNvPr id="17" name="图片 16" descr="9787522629391"/>
        <xdr:cNvPicPr>
          <a:picLocks noChangeAspect="1"/>
        </xdr:cNvPicPr>
      </xdr:nvPicPr>
      <xdr:blipFill>
        <a:blip r:embed="rId16"/>
        <a:stretch>
          <a:fillRect/>
        </a:stretch>
      </xdr:blipFill>
      <xdr:spPr>
        <a:xfrm>
          <a:off x="3039745" y="38709600"/>
          <a:ext cx="1680210" cy="2407285"/>
        </a:xfrm>
        <a:prstGeom prst="rect">
          <a:avLst/>
        </a:prstGeom>
      </xdr:spPr>
    </xdr:pic>
    <xdr:clientData/>
  </xdr:twoCellAnchor>
  <xdr:twoCellAnchor editAs="oneCell">
    <xdr:from>
      <xdr:col>3</xdr:col>
      <xdr:colOff>76200</xdr:colOff>
      <xdr:row>18</xdr:row>
      <xdr:rowOff>76200</xdr:rowOff>
    </xdr:from>
    <xdr:to>
      <xdr:col>3</xdr:col>
      <xdr:colOff>2439035</xdr:colOff>
      <xdr:row>18</xdr:row>
      <xdr:rowOff>2445385</xdr:rowOff>
    </xdr:to>
    <xdr:pic>
      <xdr:nvPicPr>
        <xdr:cNvPr id="18" name="图片 17" descr="9787522636542"/>
        <xdr:cNvPicPr>
          <a:picLocks noChangeAspect="1"/>
        </xdr:cNvPicPr>
      </xdr:nvPicPr>
      <xdr:blipFill>
        <a:blip r:embed="rId17"/>
        <a:stretch>
          <a:fillRect/>
        </a:stretch>
      </xdr:blipFill>
      <xdr:spPr>
        <a:xfrm>
          <a:off x="2620645" y="41249600"/>
          <a:ext cx="2362835" cy="2369185"/>
        </a:xfrm>
        <a:prstGeom prst="rect">
          <a:avLst/>
        </a:prstGeom>
      </xdr:spPr>
    </xdr:pic>
    <xdr:clientData/>
  </xdr:twoCellAnchor>
  <xdr:twoCellAnchor editAs="oneCell">
    <xdr:from>
      <xdr:col>3</xdr:col>
      <xdr:colOff>428625</xdr:colOff>
      <xdr:row>19</xdr:row>
      <xdr:rowOff>66675</xdr:rowOff>
    </xdr:from>
    <xdr:to>
      <xdr:col>3</xdr:col>
      <xdr:colOff>2179320</xdr:colOff>
      <xdr:row>19</xdr:row>
      <xdr:rowOff>2473325</xdr:rowOff>
    </xdr:to>
    <xdr:pic>
      <xdr:nvPicPr>
        <xdr:cNvPr id="19" name="图片 18" descr="9787522638454"/>
        <xdr:cNvPicPr>
          <a:picLocks noChangeAspect="1"/>
        </xdr:cNvPicPr>
      </xdr:nvPicPr>
      <xdr:blipFill>
        <a:blip r:embed="rId18"/>
        <a:stretch>
          <a:fillRect/>
        </a:stretch>
      </xdr:blipFill>
      <xdr:spPr>
        <a:xfrm>
          <a:off x="2973070" y="43780075"/>
          <a:ext cx="1750695" cy="2406650"/>
        </a:xfrm>
        <a:prstGeom prst="rect">
          <a:avLst/>
        </a:prstGeom>
      </xdr:spPr>
    </xdr:pic>
    <xdr:clientData/>
  </xdr:twoCellAnchor>
  <xdr:twoCellAnchor editAs="oneCell">
    <xdr:from>
      <xdr:col>3</xdr:col>
      <xdr:colOff>428625</xdr:colOff>
      <xdr:row>20</xdr:row>
      <xdr:rowOff>76200</xdr:rowOff>
    </xdr:from>
    <xdr:to>
      <xdr:col>3</xdr:col>
      <xdr:colOff>2127250</xdr:colOff>
      <xdr:row>20</xdr:row>
      <xdr:rowOff>2436495</xdr:rowOff>
    </xdr:to>
    <xdr:pic>
      <xdr:nvPicPr>
        <xdr:cNvPr id="20" name="图片 19" descr="155226660"/>
        <xdr:cNvPicPr>
          <a:picLocks noChangeAspect="1"/>
        </xdr:cNvPicPr>
      </xdr:nvPicPr>
      <xdr:blipFill>
        <a:blip r:embed="rId19"/>
        <a:stretch>
          <a:fillRect/>
        </a:stretch>
      </xdr:blipFill>
      <xdr:spPr>
        <a:xfrm>
          <a:off x="2973070" y="46329600"/>
          <a:ext cx="1698625" cy="2360295"/>
        </a:xfrm>
        <a:prstGeom prst="rect">
          <a:avLst/>
        </a:prstGeom>
      </xdr:spPr>
    </xdr:pic>
    <xdr:clientData/>
  </xdr:twoCellAnchor>
  <xdr:twoCellAnchor editAs="oneCell">
    <xdr:from>
      <xdr:col>3</xdr:col>
      <xdr:colOff>485775</xdr:colOff>
      <xdr:row>21</xdr:row>
      <xdr:rowOff>76200</xdr:rowOff>
    </xdr:from>
    <xdr:to>
      <xdr:col>3</xdr:col>
      <xdr:colOff>2115820</xdr:colOff>
      <xdr:row>21</xdr:row>
      <xdr:rowOff>2445385</xdr:rowOff>
    </xdr:to>
    <xdr:pic>
      <xdr:nvPicPr>
        <xdr:cNvPr id="21" name="图片 20" descr="155226840"/>
        <xdr:cNvPicPr>
          <a:picLocks noChangeAspect="1"/>
        </xdr:cNvPicPr>
      </xdr:nvPicPr>
      <xdr:blipFill>
        <a:blip r:embed="rId20"/>
        <a:stretch>
          <a:fillRect/>
        </a:stretch>
      </xdr:blipFill>
      <xdr:spPr>
        <a:xfrm>
          <a:off x="3030220" y="48869600"/>
          <a:ext cx="1630045" cy="2369185"/>
        </a:xfrm>
        <a:prstGeom prst="rect">
          <a:avLst/>
        </a:prstGeom>
      </xdr:spPr>
    </xdr:pic>
    <xdr:clientData/>
  </xdr:twoCellAnchor>
  <xdr:twoCellAnchor editAs="oneCell">
    <xdr:from>
      <xdr:col>3</xdr:col>
      <xdr:colOff>476250</xdr:colOff>
      <xdr:row>22</xdr:row>
      <xdr:rowOff>85725</xdr:rowOff>
    </xdr:from>
    <xdr:to>
      <xdr:col>3</xdr:col>
      <xdr:colOff>2110740</xdr:colOff>
      <xdr:row>22</xdr:row>
      <xdr:rowOff>2482850</xdr:rowOff>
    </xdr:to>
    <xdr:pic>
      <xdr:nvPicPr>
        <xdr:cNvPr id="22" name="图片 21" descr="155226898"/>
        <xdr:cNvPicPr>
          <a:picLocks noChangeAspect="1"/>
        </xdr:cNvPicPr>
      </xdr:nvPicPr>
      <xdr:blipFill>
        <a:blip r:embed="rId21"/>
        <a:stretch>
          <a:fillRect/>
        </a:stretch>
      </xdr:blipFill>
      <xdr:spPr>
        <a:xfrm>
          <a:off x="3020695" y="51419125"/>
          <a:ext cx="1634490" cy="2397125"/>
        </a:xfrm>
        <a:prstGeom prst="rect">
          <a:avLst/>
        </a:prstGeom>
      </xdr:spPr>
    </xdr:pic>
    <xdr:clientData/>
  </xdr:twoCellAnchor>
  <xdr:twoCellAnchor editAs="oneCell">
    <xdr:from>
      <xdr:col>3</xdr:col>
      <xdr:colOff>419100</xdr:colOff>
      <xdr:row>23</xdr:row>
      <xdr:rowOff>57150</xdr:rowOff>
    </xdr:from>
    <xdr:to>
      <xdr:col>3</xdr:col>
      <xdr:colOff>2133600</xdr:colOff>
      <xdr:row>23</xdr:row>
      <xdr:rowOff>2445385</xdr:rowOff>
    </xdr:to>
    <xdr:pic>
      <xdr:nvPicPr>
        <xdr:cNvPr id="23" name="图片 22" descr="155226902"/>
        <xdr:cNvPicPr>
          <a:picLocks noChangeAspect="1"/>
        </xdr:cNvPicPr>
      </xdr:nvPicPr>
      <xdr:blipFill>
        <a:blip r:embed="rId22"/>
        <a:stretch>
          <a:fillRect/>
        </a:stretch>
      </xdr:blipFill>
      <xdr:spPr>
        <a:xfrm>
          <a:off x="2963545" y="53930550"/>
          <a:ext cx="1714500" cy="2388235"/>
        </a:xfrm>
        <a:prstGeom prst="rect">
          <a:avLst/>
        </a:prstGeom>
      </xdr:spPr>
    </xdr:pic>
    <xdr:clientData/>
  </xdr:twoCellAnchor>
  <xdr:twoCellAnchor editAs="oneCell">
    <xdr:from>
      <xdr:col>3</xdr:col>
      <xdr:colOff>428625</xdr:colOff>
      <xdr:row>24</xdr:row>
      <xdr:rowOff>57150</xdr:rowOff>
    </xdr:from>
    <xdr:to>
      <xdr:col>3</xdr:col>
      <xdr:colOff>2179320</xdr:colOff>
      <xdr:row>24</xdr:row>
      <xdr:rowOff>2436495</xdr:rowOff>
    </xdr:to>
    <xdr:pic>
      <xdr:nvPicPr>
        <xdr:cNvPr id="24" name="图片 23" descr="9787522637969"/>
        <xdr:cNvPicPr>
          <a:picLocks noChangeAspect="1"/>
        </xdr:cNvPicPr>
      </xdr:nvPicPr>
      <xdr:blipFill>
        <a:blip r:embed="rId23"/>
        <a:stretch>
          <a:fillRect/>
        </a:stretch>
      </xdr:blipFill>
      <xdr:spPr>
        <a:xfrm>
          <a:off x="2973070" y="56470550"/>
          <a:ext cx="1750695" cy="2379345"/>
        </a:xfrm>
        <a:prstGeom prst="rect">
          <a:avLst/>
        </a:prstGeom>
      </xdr:spPr>
    </xdr:pic>
    <xdr:clientData/>
  </xdr:twoCellAnchor>
  <xdr:twoCellAnchor editAs="oneCell">
    <xdr:from>
      <xdr:col>3</xdr:col>
      <xdr:colOff>457200</xdr:colOff>
      <xdr:row>25</xdr:row>
      <xdr:rowOff>47625</xdr:rowOff>
    </xdr:from>
    <xdr:to>
      <xdr:col>3</xdr:col>
      <xdr:colOff>2153285</xdr:colOff>
      <xdr:row>25</xdr:row>
      <xdr:rowOff>2435225</xdr:rowOff>
    </xdr:to>
    <xdr:pic>
      <xdr:nvPicPr>
        <xdr:cNvPr id="26" name="图片 25" descr="9787522636719"/>
        <xdr:cNvPicPr>
          <a:picLocks noChangeAspect="1"/>
        </xdr:cNvPicPr>
      </xdr:nvPicPr>
      <xdr:blipFill>
        <a:blip r:embed="rId24"/>
        <a:stretch>
          <a:fillRect/>
        </a:stretch>
      </xdr:blipFill>
      <xdr:spPr>
        <a:xfrm>
          <a:off x="3001645" y="59001025"/>
          <a:ext cx="1696085" cy="238760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6"/>
  <sheetViews>
    <sheetView tabSelected="1" workbookViewId="0">
      <selection activeCell="E5" sqref="E5"/>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5" t="s">
        <v>19</v>
      </c>
      <c r="T2" s="5" t="s">
        <v>20</v>
      </c>
      <c r="U2" s="5" t="s">
        <v>21</v>
      </c>
      <c r="V2" s="3" t="s">
        <v>22</v>
      </c>
    </row>
    <row r="3" ht="200" customHeight="1" spans="1:22">
      <c r="A3" s="6">
        <v>1</v>
      </c>
      <c r="B3" s="7" t="s">
        <v>23</v>
      </c>
      <c r="C3" s="7" t="s">
        <v>24</v>
      </c>
      <c r="D3" s="8"/>
      <c r="E3" s="7" t="s">
        <v>25</v>
      </c>
      <c r="F3" s="7" t="s">
        <v>26</v>
      </c>
      <c r="G3" s="7">
        <v>158</v>
      </c>
      <c r="H3" s="7" t="s">
        <v>27</v>
      </c>
      <c r="I3" s="7" t="s">
        <v>28</v>
      </c>
      <c r="J3" s="7" t="s">
        <v>29</v>
      </c>
      <c r="K3" s="7" t="s">
        <v>30</v>
      </c>
      <c r="L3" s="7" t="s">
        <v>31</v>
      </c>
      <c r="M3" s="7" t="s">
        <v>32</v>
      </c>
      <c r="N3" s="9" t="s">
        <v>33</v>
      </c>
      <c r="O3" s="7">
        <v>408</v>
      </c>
      <c r="P3" s="7" t="s">
        <v>34</v>
      </c>
      <c r="Q3" s="7" t="s">
        <v>35</v>
      </c>
      <c r="R3" s="9" t="s">
        <v>36</v>
      </c>
      <c r="S3" s="7" t="s">
        <v>37</v>
      </c>
      <c r="T3" s="7" t="s">
        <v>38</v>
      </c>
      <c r="U3" s="9"/>
      <c r="V3" s="7" t="s">
        <v>39</v>
      </c>
    </row>
    <row r="4" ht="200" customHeight="1" spans="1:22">
      <c r="A4" s="6">
        <v>2</v>
      </c>
      <c r="B4" s="7" t="s">
        <v>23</v>
      </c>
      <c r="C4" s="7" t="s">
        <v>40</v>
      </c>
      <c r="D4" s="8"/>
      <c r="E4" s="7" t="s">
        <v>41</v>
      </c>
      <c r="F4" s="7" t="s">
        <v>42</v>
      </c>
      <c r="G4" s="7">
        <v>128</v>
      </c>
      <c r="H4" s="7" t="s">
        <v>43</v>
      </c>
      <c r="I4" s="7" t="s">
        <v>44</v>
      </c>
      <c r="J4" s="7" t="s">
        <v>29</v>
      </c>
      <c r="K4" s="7" t="s">
        <v>30</v>
      </c>
      <c r="L4" s="7" t="s">
        <v>31</v>
      </c>
      <c r="M4" s="7" t="s">
        <v>32</v>
      </c>
      <c r="N4" s="9" t="s">
        <v>45</v>
      </c>
      <c r="O4" s="7">
        <v>164</v>
      </c>
      <c r="P4" s="7" t="s">
        <v>46</v>
      </c>
      <c r="Q4" s="7" t="s">
        <v>35</v>
      </c>
      <c r="R4" s="9" t="s">
        <v>47</v>
      </c>
      <c r="S4" s="7" t="s">
        <v>48</v>
      </c>
      <c r="T4" s="7" t="s">
        <v>49</v>
      </c>
      <c r="U4" s="9"/>
      <c r="V4" s="7" t="s">
        <v>39</v>
      </c>
    </row>
    <row r="5" ht="200" customHeight="1" spans="1:22">
      <c r="A5" s="6">
        <v>3</v>
      </c>
      <c r="B5" s="7" t="s">
        <v>23</v>
      </c>
      <c r="C5" s="7" t="s">
        <v>50</v>
      </c>
      <c r="D5" s="8"/>
      <c r="E5" s="7" t="s">
        <v>51</v>
      </c>
      <c r="F5" s="7" t="s">
        <v>52</v>
      </c>
      <c r="G5" s="7">
        <v>68</v>
      </c>
      <c r="H5" s="7" t="s">
        <v>53</v>
      </c>
      <c r="I5" s="7" t="s">
        <v>54</v>
      </c>
      <c r="J5" s="7" t="s">
        <v>55</v>
      </c>
      <c r="K5" s="7" t="s">
        <v>30</v>
      </c>
      <c r="L5" s="7" t="s">
        <v>31</v>
      </c>
      <c r="M5" s="7" t="s">
        <v>56</v>
      </c>
      <c r="N5" s="10" t="s">
        <v>57</v>
      </c>
      <c r="O5" s="7">
        <v>164</v>
      </c>
      <c r="P5" s="7" t="s">
        <v>58</v>
      </c>
      <c r="Q5" s="7" t="s">
        <v>59</v>
      </c>
      <c r="R5" s="10" t="s">
        <v>60</v>
      </c>
      <c r="S5" s="7" t="s">
        <v>61</v>
      </c>
      <c r="T5" s="7" t="s">
        <v>62</v>
      </c>
      <c r="U5" s="10"/>
      <c r="V5" s="7" t="s">
        <v>39</v>
      </c>
    </row>
    <row r="6" ht="200" customHeight="1" spans="1:22">
      <c r="A6" s="6">
        <v>4</v>
      </c>
      <c r="B6" s="7" t="s">
        <v>23</v>
      </c>
      <c r="C6" s="7" t="s">
        <v>63</v>
      </c>
      <c r="D6" s="8"/>
      <c r="E6" s="7" t="s">
        <v>64</v>
      </c>
      <c r="F6" s="7" t="s">
        <v>65</v>
      </c>
      <c r="G6" s="7">
        <v>68</v>
      </c>
      <c r="H6" s="7" t="s">
        <v>53</v>
      </c>
      <c r="I6" s="7" t="s">
        <v>54</v>
      </c>
      <c r="J6" s="7" t="s">
        <v>55</v>
      </c>
      <c r="K6" s="7" t="s">
        <v>30</v>
      </c>
      <c r="L6" s="7" t="s">
        <v>31</v>
      </c>
      <c r="M6" s="7" t="s">
        <v>56</v>
      </c>
      <c r="N6" s="10" t="s">
        <v>66</v>
      </c>
      <c r="O6" s="7">
        <v>208</v>
      </c>
      <c r="P6" s="7" t="s">
        <v>67</v>
      </c>
      <c r="Q6" s="7" t="s">
        <v>35</v>
      </c>
      <c r="R6" s="10" t="s">
        <v>68</v>
      </c>
      <c r="S6" s="7" t="s">
        <v>61</v>
      </c>
      <c r="T6" s="7" t="s">
        <v>62</v>
      </c>
      <c r="U6" s="10"/>
      <c r="V6" s="7" t="s">
        <v>39</v>
      </c>
    </row>
    <row r="7" ht="200" customHeight="1" spans="1:22">
      <c r="A7" s="6">
        <v>5</v>
      </c>
      <c r="B7" s="7" t="s">
        <v>23</v>
      </c>
      <c r="C7" s="7" t="s">
        <v>69</v>
      </c>
      <c r="D7" s="8"/>
      <c r="E7" s="7" t="s">
        <v>70</v>
      </c>
      <c r="F7" s="7" t="s">
        <v>71</v>
      </c>
      <c r="G7" s="7">
        <v>68</v>
      </c>
      <c r="H7" s="7" t="s">
        <v>72</v>
      </c>
      <c r="I7" s="7" t="s">
        <v>54</v>
      </c>
      <c r="J7" s="7" t="s">
        <v>73</v>
      </c>
      <c r="K7" s="7" t="s">
        <v>30</v>
      </c>
      <c r="L7" s="7" t="s">
        <v>31</v>
      </c>
      <c r="M7" s="7" t="s">
        <v>32</v>
      </c>
      <c r="N7" s="9" t="s">
        <v>74</v>
      </c>
      <c r="O7" s="7">
        <v>176</v>
      </c>
      <c r="P7" s="7" t="s">
        <v>58</v>
      </c>
      <c r="Q7" s="7" t="s">
        <v>35</v>
      </c>
      <c r="R7" s="9" t="s">
        <v>75</v>
      </c>
      <c r="S7" s="7" t="s">
        <v>76</v>
      </c>
      <c r="T7" s="7" t="s">
        <v>77</v>
      </c>
      <c r="U7" s="9"/>
      <c r="V7" s="7" t="s">
        <v>39</v>
      </c>
    </row>
    <row r="8" ht="200" customHeight="1" spans="1:22">
      <c r="A8" s="6">
        <v>6</v>
      </c>
      <c r="B8" s="7" t="s">
        <v>23</v>
      </c>
      <c r="C8" s="7" t="s">
        <v>78</v>
      </c>
      <c r="D8" s="8"/>
      <c r="E8" s="7" t="s">
        <v>79</v>
      </c>
      <c r="F8" s="7" t="s">
        <v>80</v>
      </c>
      <c r="G8" s="7">
        <v>72</v>
      </c>
      <c r="H8" s="7" t="s">
        <v>81</v>
      </c>
      <c r="I8" s="7" t="s">
        <v>82</v>
      </c>
      <c r="J8" s="7" t="s">
        <v>29</v>
      </c>
      <c r="K8" s="7" t="s">
        <v>30</v>
      </c>
      <c r="L8" s="7" t="s">
        <v>31</v>
      </c>
      <c r="M8" s="7" t="s">
        <v>32</v>
      </c>
      <c r="N8" s="9" t="s">
        <v>83</v>
      </c>
      <c r="O8" s="7">
        <v>232</v>
      </c>
      <c r="P8" s="7" t="s">
        <v>84</v>
      </c>
      <c r="Q8" s="7" t="s">
        <v>35</v>
      </c>
      <c r="R8" s="9" t="s">
        <v>85</v>
      </c>
      <c r="S8" s="7" t="s">
        <v>86</v>
      </c>
      <c r="T8" s="7" t="s">
        <v>87</v>
      </c>
      <c r="U8" s="9"/>
      <c r="V8" s="7" t="s">
        <v>39</v>
      </c>
    </row>
    <row r="9" ht="200" customHeight="1" spans="1:22">
      <c r="A9" s="6">
        <v>7</v>
      </c>
      <c r="B9" s="7" t="s">
        <v>23</v>
      </c>
      <c r="C9" s="7" t="s">
        <v>88</v>
      </c>
      <c r="D9" s="8"/>
      <c r="E9" s="7" t="s">
        <v>89</v>
      </c>
      <c r="F9" s="7" t="s">
        <v>90</v>
      </c>
      <c r="G9" s="7">
        <v>198</v>
      </c>
      <c r="H9" s="7" t="s">
        <v>91</v>
      </c>
      <c r="I9" s="7" t="s">
        <v>92</v>
      </c>
      <c r="J9" s="7" t="s">
        <v>29</v>
      </c>
      <c r="K9" s="7" t="s">
        <v>30</v>
      </c>
      <c r="L9" s="7" t="s">
        <v>93</v>
      </c>
      <c r="M9" s="7" t="s">
        <v>32</v>
      </c>
      <c r="N9" s="10" t="s">
        <v>94</v>
      </c>
      <c r="O9" s="7">
        <v>1060</v>
      </c>
      <c r="P9" s="7" t="s">
        <v>95</v>
      </c>
      <c r="Q9" s="7" t="s">
        <v>35</v>
      </c>
      <c r="R9" s="10" t="s">
        <v>96</v>
      </c>
      <c r="S9" s="7" t="s">
        <v>97</v>
      </c>
      <c r="T9" s="7" t="s">
        <v>98</v>
      </c>
      <c r="U9" s="10"/>
      <c r="V9" s="7" t="s">
        <v>39</v>
      </c>
    </row>
    <row r="10" ht="200" customHeight="1" spans="1:22">
      <c r="A10" s="6">
        <v>8</v>
      </c>
      <c r="B10" s="7" t="s">
        <v>23</v>
      </c>
      <c r="C10" s="7" t="s">
        <v>99</v>
      </c>
      <c r="D10" s="8"/>
      <c r="E10" s="7" t="s">
        <v>100</v>
      </c>
      <c r="F10" s="7" t="s">
        <v>101</v>
      </c>
      <c r="G10" s="7">
        <v>30</v>
      </c>
      <c r="H10" s="7" t="s">
        <v>102</v>
      </c>
      <c r="I10" s="7" t="s">
        <v>103</v>
      </c>
      <c r="J10" s="7" t="s">
        <v>29</v>
      </c>
      <c r="K10" s="7" t="s">
        <v>30</v>
      </c>
      <c r="L10" s="7" t="s">
        <v>31</v>
      </c>
      <c r="M10" s="7" t="s">
        <v>32</v>
      </c>
      <c r="N10" s="9" t="s">
        <v>104</v>
      </c>
      <c r="O10" s="7">
        <v>128</v>
      </c>
      <c r="P10" s="7" t="s">
        <v>105</v>
      </c>
      <c r="Q10" s="7" t="s">
        <v>106</v>
      </c>
      <c r="R10" s="9" t="s">
        <v>107</v>
      </c>
      <c r="S10" s="7" t="s">
        <v>108</v>
      </c>
      <c r="T10" s="7" t="s">
        <v>109</v>
      </c>
      <c r="U10" s="9"/>
      <c r="V10" s="7" t="s">
        <v>39</v>
      </c>
    </row>
    <row r="11" ht="200" customHeight="1" spans="1:22">
      <c r="A11" s="6">
        <v>9</v>
      </c>
      <c r="B11" s="7" t="s">
        <v>23</v>
      </c>
      <c r="C11" s="7" t="s">
        <v>110</v>
      </c>
      <c r="D11" s="8"/>
      <c r="E11" s="7" t="s">
        <v>111</v>
      </c>
      <c r="F11" s="7" t="s">
        <v>112</v>
      </c>
      <c r="G11" s="7">
        <v>98</v>
      </c>
      <c r="H11" s="7" t="s">
        <v>113</v>
      </c>
      <c r="I11" s="7" t="s">
        <v>114</v>
      </c>
      <c r="J11" s="7" t="s">
        <v>29</v>
      </c>
      <c r="K11" s="7" t="s">
        <v>30</v>
      </c>
      <c r="L11" s="7" t="s">
        <v>31</v>
      </c>
      <c r="M11" s="7" t="s">
        <v>32</v>
      </c>
      <c r="N11" s="9" t="s">
        <v>115</v>
      </c>
      <c r="O11" s="7">
        <v>232</v>
      </c>
      <c r="P11" s="7" t="s">
        <v>67</v>
      </c>
      <c r="Q11" s="7" t="s">
        <v>35</v>
      </c>
      <c r="R11" s="9" t="s">
        <v>116</v>
      </c>
      <c r="S11" s="7" t="s">
        <v>117</v>
      </c>
      <c r="T11" s="7" t="s">
        <v>118</v>
      </c>
      <c r="U11" s="9"/>
      <c r="V11" s="7" t="s">
        <v>39</v>
      </c>
    </row>
    <row r="12" ht="200" customHeight="1" spans="1:22">
      <c r="A12" s="6">
        <v>10</v>
      </c>
      <c r="B12" s="7" t="s">
        <v>23</v>
      </c>
      <c r="C12" s="7" t="s">
        <v>119</v>
      </c>
      <c r="D12" s="8"/>
      <c r="E12" s="7" t="s">
        <v>120</v>
      </c>
      <c r="F12" s="7" t="s">
        <v>121</v>
      </c>
      <c r="G12" s="7">
        <v>238</v>
      </c>
      <c r="H12" s="7" t="s">
        <v>122</v>
      </c>
      <c r="I12" s="7" t="s">
        <v>123</v>
      </c>
      <c r="J12" s="7" t="s">
        <v>29</v>
      </c>
      <c r="K12" s="7" t="s">
        <v>30</v>
      </c>
      <c r="L12" s="7" t="s">
        <v>31</v>
      </c>
      <c r="M12" s="7" t="s">
        <v>32</v>
      </c>
      <c r="N12" s="9" t="s">
        <v>124</v>
      </c>
      <c r="O12" s="7">
        <v>752</v>
      </c>
      <c r="P12" s="7" t="s">
        <v>125</v>
      </c>
      <c r="Q12" s="7" t="s">
        <v>126</v>
      </c>
      <c r="R12" s="9" t="s">
        <v>127</v>
      </c>
      <c r="S12" s="7" t="s">
        <v>128</v>
      </c>
      <c r="T12" s="7" t="s">
        <v>129</v>
      </c>
      <c r="U12" s="9"/>
      <c r="V12" s="7" t="s">
        <v>39</v>
      </c>
    </row>
    <row r="13" ht="200" customHeight="1" spans="1:22">
      <c r="A13" s="6">
        <v>11</v>
      </c>
      <c r="B13" s="7" t="s">
        <v>130</v>
      </c>
      <c r="C13" s="7" t="s">
        <v>131</v>
      </c>
      <c r="D13" s="8"/>
      <c r="E13" s="7" t="s">
        <v>132</v>
      </c>
      <c r="F13" s="7" t="s">
        <v>133</v>
      </c>
      <c r="G13" s="7">
        <v>348</v>
      </c>
      <c r="H13" s="7" t="s">
        <v>134</v>
      </c>
      <c r="I13" s="7" t="s">
        <v>135</v>
      </c>
      <c r="J13" s="7" t="s">
        <v>29</v>
      </c>
      <c r="K13" s="7" t="s">
        <v>30</v>
      </c>
      <c r="L13" s="7" t="s">
        <v>31</v>
      </c>
      <c r="M13" s="7" t="s">
        <v>136</v>
      </c>
      <c r="N13" s="9" t="s">
        <v>137</v>
      </c>
      <c r="O13" s="7">
        <v>900</v>
      </c>
      <c r="P13" s="7" t="s">
        <v>95</v>
      </c>
      <c r="Q13" s="7" t="s">
        <v>126</v>
      </c>
      <c r="R13" s="9" t="s">
        <v>138</v>
      </c>
      <c r="S13" s="7" t="s">
        <v>139</v>
      </c>
      <c r="T13" s="7" t="s">
        <v>140</v>
      </c>
      <c r="U13" s="9"/>
      <c r="V13" s="7" t="s">
        <v>39</v>
      </c>
    </row>
    <row r="14" ht="200" customHeight="1" spans="1:22">
      <c r="A14" s="6">
        <v>12</v>
      </c>
      <c r="B14" s="7" t="s">
        <v>141</v>
      </c>
      <c r="C14" s="7" t="s">
        <v>142</v>
      </c>
      <c r="D14" s="8"/>
      <c r="E14" s="7" t="s">
        <v>143</v>
      </c>
      <c r="F14" s="7" t="s">
        <v>144</v>
      </c>
      <c r="G14" s="7">
        <v>68</v>
      </c>
      <c r="H14" s="7" t="s">
        <v>134</v>
      </c>
      <c r="I14" s="7" t="s">
        <v>92</v>
      </c>
      <c r="J14" s="7" t="s">
        <v>29</v>
      </c>
      <c r="K14" s="7" t="s">
        <v>30</v>
      </c>
      <c r="L14" s="7" t="s">
        <v>31</v>
      </c>
      <c r="M14" s="7" t="s">
        <v>145</v>
      </c>
      <c r="N14" s="9" t="s">
        <v>146</v>
      </c>
      <c r="O14" s="7">
        <v>192</v>
      </c>
      <c r="P14" s="7" t="s">
        <v>58</v>
      </c>
      <c r="Q14" s="7" t="s">
        <v>35</v>
      </c>
      <c r="R14" s="9" t="s">
        <v>147</v>
      </c>
      <c r="S14" s="7" t="s">
        <v>148</v>
      </c>
      <c r="T14" s="7" t="s">
        <v>149</v>
      </c>
      <c r="U14" s="9"/>
      <c r="V14" s="7" t="s">
        <v>39</v>
      </c>
    </row>
    <row r="15" ht="200" customHeight="1" spans="1:22">
      <c r="A15" s="6">
        <v>13</v>
      </c>
      <c r="B15" s="7" t="s">
        <v>150</v>
      </c>
      <c r="C15" s="7" t="s">
        <v>151</v>
      </c>
      <c r="D15" s="8"/>
      <c r="E15" s="7" t="s">
        <v>152</v>
      </c>
      <c r="F15" s="7" t="s">
        <v>153</v>
      </c>
      <c r="G15" s="7">
        <v>78</v>
      </c>
      <c r="H15" s="7" t="s">
        <v>43</v>
      </c>
      <c r="I15" s="7" t="s">
        <v>154</v>
      </c>
      <c r="J15" s="7" t="s">
        <v>29</v>
      </c>
      <c r="K15" s="7" t="s">
        <v>155</v>
      </c>
      <c r="L15" s="7" t="s">
        <v>31</v>
      </c>
      <c r="M15" s="7" t="s">
        <v>32</v>
      </c>
      <c r="N15" s="9" t="s">
        <v>156</v>
      </c>
      <c r="O15" s="7">
        <v>356</v>
      </c>
      <c r="P15" s="7" t="s">
        <v>157</v>
      </c>
      <c r="Q15" s="7" t="s">
        <v>35</v>
      </c>
      <c r="R15" s="9" t="s">
        <v>158</v>
      </c>
      <c r="S15" s="7" t="s">
        <v>159</v>
      </c>
      <c r="T15" s="7" t="s">
        <v>160</v>
      </c>
      <c r="U15" s="9"/>
      <c r="V15" s="7" t="s">
        <v>39</v>
      </c>
    </row>
    <row r="16" ht="200" customHeight="1" spans="1:22">
      <c r="A16" s="6">
        <v>14</v>
      </c>
      <c r="B16" s="7" t="s">
        <v>150</v>
      </c>
      <c r="C16" s="7" t="s">
        <v>161</v>
      </c>
      <c r="D16" s="8"/>
      <c r="E16" s="7" t="s">
        <v>162</v>
      </c>
      <c r="F16" s="7" t="s">
        <v>163</v>
      </c>
      <c r="G16" s="7">
        <v>56</v>
      </c>
      <c r="H16" s="7" t="s">
        <v>164</v>
      </c>
      <c r="I16" s="7" t="s">
        <v>165</v>
      </c>
      <c r="J16" s="7" t="s">
        <v>29</v>
      </c>
      <c r="K16" s="7" t="s">
        <v>30</v>
      </c>
      <c r="L16" s="7" t="s">
        <v>31</v>
      </c>
      <c r="M16" s="7" t="s">
        <v>166</v>
      </c>
      <c r="N16" s="10" t="s">
        <v>167</v>
      </c>
      <c r="O16" s="7">
        <v>284</v>
      </c>
      <c r="P16" s="7" t="s">
        <v>157</v>
      </c>
      <c r="Q16" s="7" t="s">
        <v>35</v>
      </c>
      <c r="R16" s="10" t="s">
        <v>168</v>
      </c>
      <c r="S16" s="7" t="s">
        <v>169</v>
      </c>
      <c r="T16" s="7" t="s">
        <v>170</v>
      </c>
      <c r="U16" s="10"/>
      <c r="V16" s="7" t="s">
        <v>39</v>
      </c>
    </row>
    <row r="17" ht="200" customHeight="1" spans="1:22">
      <c r="A17" s="6">
        <v>15</v>
      </c>
      <c r="B17" s="7" t="s">
        <v>150</v>
      </c>
      <c r="C17" s="7" t="s">
        <v>171</v>
      </c>
      <c r="D17" s="8"/>
      <c r="E17" s="7" t="s">
        <v>172</v>
      </c>
      <c r="F17" s="7" t="s">
        <v>173</v>
      </c>
      <c r="G17" s="7">
        <v>49</v>
      </c>
      <c r="H17" s="7" t="s">
        <v>164</v>
      </c>
      <c r="I17" s="7" t="s">
        <v>174</v>
      </c>
      <c r="J17" s="7" t="s">
        <v>29</v>
      </c>
      <c r="K17" s="7" t="s">
        <v>155</v>
      </c>
      <c r="L17" s="7" t="s">
        <v>31</v>
      </c>
      <c r="M17" s="7" t="s">
        <v>175</v>
      </c>
      <c r="N17" s="10" t="s">
        <v>176</v>
      </c>
      <c r="O17" s="7">
        <v>276</v>
      </c>
      <c r="P17" s="7" t="s">
        <v>157</v>
      </c>
      <c r="Q17" s="7" t="s">
        <v>35</v>
      </c>
      <c r="R17" s="10" t="s">
        <v>177</v>
      </c>
      <c r="S17" s="7" t="s">
        <v>178</v>
      </c>
      <c r="T17" s="7" t="s">
        <v>179</v>
      </c>
      <c r="U17" s="10"/>
      <c r="V17" s="7" t="s">
        <v>39</v>
      </c>
    </row>
    <row r="18" ht="200" customHeight="1" spans="1:22">
      <c r="A18" s="6">
        <v>16</v>
      </c>
      <c r="B18" s="7" t="s">
        <v>180</v>
      </c>
      <c r="C18" s="7" t="s">
        <v>181</v>
      </c>
      <c r="D18" s="8"/>
      <c r="E18" s="7" t="s">
        <v>182</v>
      </c>
      <c r="F18" s="7" t="s">
        <v>183</v>
      </c>
      <c r="G18" s="7">
        <v>30</v>
      </c>
      <c r="H18" s="7" t="s">
        <v>184</v>
      </c>
      <c r="I18" s="7" t="s">
        <v>185</v>
      </c>
      <c r="J18" s="7" t="s">
        <v>29</v>
      </c>
      <c r="K18" s="7" t="s">
        <v>30</v>
      </c>
      <c r="L18" s="7" t="s">
        <v>31</v>
      </c>
      <c r="M18" s="7" t="s">
        <v>56</v>
      </c>
      <c r="N18" s="9" t="s">
        <v>186</v>
      </c>
      <c r="O18" s="7">
        <v>160</v>
      </c>
      <c r="P18" s="7" t="s">
        <v>187</v>
      </c>
      <c r="Q18" s="7" t="s">
        <v>35</v>
      </c>
      <c r="R18" s="9" t="s">
        <v>188</v>
      </c>
      <c r="S18" s="7" t="s">
        <v>189</v>
      </c>
      <c r="T18" s="7" t="s">
        <v>190</v>
      </c>
      <c r="U18" s="9"/>
      <c r="V18" s="7" t="s">
        <v>39</v>
      </c>
    </row>
    <row r="19" ht="200" customHeight="1" spans="1:22">
      <c r="A19" s="6">
        <v>17</v>
      </c>
      <c r="B19" s="7" t="s">
        <v>180</v>
      </c>
      <c r="C19" s="7" t="s">
        <v>191</v>
      </c>
      <c r="D19" s="8"/>
      <c r="E19" s="7" t="s">
        <v>192</v>
      </c>
      <c r="F19" s="7" t="s">
        <v>193</v>
      </c>
      <c r="G19" s="7">
        <v>46</v>
      </c>
      <c r="H19" s="7" t="s">
        <v>194</v>
      </c>
      <c r="I19" s="7" t="s">
        <v>195</v>
      </c>
      <c r="J19" s="7" t="s">
        <v>29</v>
      </c>
      <c r="K19" s="7" t="s">
        <v>155</v>
      </c>
      <c r="L19" s="7" t="s">
        <v>31</v>
      </c>
      <c r="M19" s="7" t="s">
        <v>166</v>
      </c>
      <c r="N19" s="10" t="s">
        <v>196</v>
      </c>
      <c r="O19" s="7">
        <v>228</v>
      </c>
      <c r="P19" s="7" t="s">
        <v>67</v>
      </c>
      <c r="Q19" s="7" t="s">
        <v>35</v>
      </c>
      <c r="R19" s="10" t="s">
        <v>197</v>
      </c>
      <c r="S19" s="7" t="s">
        <v>198</v>
      </c>
      <c r="T19" s="7" t="s">
        <v>199</v>
      </c>
      <c r="U19" s="10"/>
      <c r="V19" s="7" t="s">
        <v>39</v>
      </c>
    </row>
    <row r="20" ht="200" customHeight="1" spans="1:22">
      <c r="A20" s="6">
        <v>18</v>
      </c>
      <c r="B20" s="7" t="s">
        <v>180</v>
      </c>
      <c r="C20" s="7" t="s">
        <v>200</v>
      </c>
      <c r="D20" s="8"/>
      <c r="E20" s="7" t="s">
        <v>201</v>
      </c>
      <c r="F20" s="7" t="s">
        <v>202</v>
      </c>
      <c r="G20" s="7">
        <v>78</v>
      </c>
      <c r="H20" s="7" t="s">
        <v>81</v>
      </c>
      <c r="I20" s="7" t="s">
        <v>203</v>
      </c>
      <c r="J20" s="7" t="s">
        <v>29</v>
      </c>
      <c r="K20" s="7" t="s">
        <v>155</v>
      </c>
      <c r="L20" s="7" t="s">
        <v>31</v>
      </c>
      <c r="M20" s="7" t="s">
        <v>204</v>
      </c>
      <c r="N20" s="9" t="s">
        <v>205</v>
      </c>
      <c r="O20" s="7">
        <v>600</v>
      </c>
      <c r="P20" s="7" t="s">
        <v>206</v>
      </c>
      <c r="Q20" s="7" t="s">
        <v>35</v>
      </c>
      <c r="R20" s="9" t="s">
        <v>207</v>
      </c>
      <c r="S20" s="7" t="s">
        <v>208</v>
      </c>
      <c r="T20" s="7" t="s">
        <v>209</v>
      </c>
      <c r="U20" s="9"/>
      <c r="V20" s="7" t="s">
        <v>39</v>
      </c>
    </row>
    <row r="21" ht="200" customHeight="1" spans="1:22">
      <c r="A21" s="6">
        <v>19</v>
      </c>
      <c r="B21" s="7" t="s">
        <v>210</v>
      </c>
      <c r="C21" s="7" t="s">
        <v>211</v>
      </c>
      <c r="D21" s="8"/>
      <c r="E21" s="7" t="s">
        <v>212</v>
      </c>
      <c r="F21" s="7" t="s">
        <v>213</v>
      </c>
      <c r="G21" s="7">
        <v>125</v>
      </c>
      <c r="H21" s="7" t="s">
        <v>214</v>
      </c>
      <c r="I21" s="7" t="s">
        <v>215</v>
      </c>
      <c r="J21" s="7" t="s">
        <v>29</v>
      </c>
      <c r="K21" s="7" t="s">
        <v>30</v>
      </c>
      <c r="L21" s="7" t="s">
        <v>31</v>
      </c>
      <c r="M21" s="7" t="s">
        <v>32</v>
      </c>
      <c r="N21" s="9" t="s">
        <v>104</v>
      </c>
      <c r="O21" s="7">
        <v>80</v>
      </c>
      <c r="P21" s="7" t="s">
        <v>105</v>
      </c>
      <c r="Q21" s="7" t="s">
        <v>126</v>
      </c>
      <c r="R21" s="9" t="s">
        <v>216</v>
      </c>
      <c r="S21" s="7" t="s">
        <v>217</v>
      </c>
      <c r="T21" s="7" t="s">
        <v>218</v>
      </c>
      <c r="U21" s="9"/>
      <c r="V21" s="7" t="s">
        <v>39</v>
      </c>
    </row>
    <row r="22" ht="200" customHeight="1" spans="1:22">
      <c r="A22" s="6">
        <v>20</v>
      </c>
      <c r="B22" s="7" t="s">
        <v>210</v>
      </c>
      <c r="C22" s="7" t="s">
        <v>219</v>
      </c>
      <c r="D22" s="8"/>
      <c r="E22" s="7" t="s">
        <v>220</v>
      </c>
      <c r="F22" s="7" t="s">
        <v>221</v>
      </c>
      <c r="G22" s="7">
        <v>48</v>
      </c>
      <c r="H22" s="7" t="s">
        <v>222</v>
      </c>
      <c r="I22" s="7" t="s">
        <v>223</v>
      </c>
      <c r="J22" s="7" t="s">
        <v>29</v>
      </c>
      <c r="K22" s="7" t="s">
        <v>30</v>
      </c>
      <c r="L22" s="7" t="s">
        <v>31</v>
      </c>
      <c r="M22" s="7" t="s">
        <v>32</v>
      </c>
      <c r="N22" s="9" t="s">
        <v>104</v>
      </c>
      <c r="O22" s="7">
        <v>116</v>
      </c>
      <c r="P22" s="7" t="s">
        <v>224</v>
      </c>
      <c r="Q22" s="7" t="s">
        <v>225</v>
      </c>
      <c r="R22" s="9" t="s">
        <v>226</v>
      </c>
      <c r="S22" s="7" t="s">
        <v>227</v>
      </c>
      <c r="T22" s="7" t="s">
        <v>228</v>
      </c>
      <c r="U22" s="9"/>
      <c r="V22" s="7" t="s">
        <v>39</v>
      </c>
    </row>
    <row r="23" ht="200" customHeight="1" spans="1:22">
      <c r="A23" s="6">
        <v>21</v>
      </c>
      <c r="B23" s="7" t="s">
        <v>210</v>
      </c>
      <c r="C23" s="7" t="s">
        <v>229</v>
      </c>
      <c r="D23" s="8"/>
      <c r="E23" s="7" t="s">
        <v>230</v>
      </c>
      <c r="F23" s="7" t="s">
        <v>231</v>
      </c>
      <c r="G23" s="7">
        <v>60</v>
      </c>
      <c r="H23" s="7" t="s">
        <v>232</v>
      </c>
      <c r="I23" s="7" t="s">
        <v>223</v>
      </c>
      <c r="J23" s="7" t="s">
        <v>29</v>
      </c>
      <c r="K23" s="7" t="s">
        <v>30</v>
      </c>
      <c r="L23" s="7" t="s">
        <v>31</v>
      </c>
      <c r="M23" s="7" t="s">
        <v>32</v>
      </c>
      <c r="N23" s="9" t="s">
        <v>104</v>
      </c>
      <c r="O23" s="7">
        <v>160</v>
      </c>
      <c r="P23" s="7" t="s">
        <v>233</v>
      </c>
      <c r="Q23" s="7" t="s">
        <v>106</v>
      </c>
      <c r="R23" s="9" t="s">
        <v>234</v>
      </c>
      <c r="S23" s="7" t="s">
        <v>235</v>
      </c>
      <c r="T23" s="7" t="s">
        <v>236</v>
      </c>
      <c r="U23" s="9"/>
      <c r="V23" s="7" t="s">
        <v>39</v>
      </c>
    </row>
    <row r="24" ht="200" customHeight="1" spans="1:22">
      <c r="A24" s="6">
        <v>22</v>
      </c>
      <c r="B24" s="7" t="s">
        <v>210</v>
      </c>
      <c r="C24" s="7" t="s">
        <v>237</v>
      </c>
      <c r="D24" s="8"/>
      <c r="E24" s="7" t="s">
        <v>238</v>
      </c>
      <c r="F24" s="7" t="s">
        <v>239</v>
      </c>
      <c r="G24" s="7">
        <v>25</v>
      </c>
      <c r="H24" s="7" t="s">
        <v>240</v>
      </c>
      <c r="I24" s="7" t="s">
        <v>215</v>
      </c>
      <c r="J24" s="7" t="s">
        <v>29</v>
      </c>
      <c r="K24" s="7" t="s">
        <v>30</v>
      </c>
      <c r="L24" s="7" t="s">
        <v>31</v>
      </c>
      <c r="M24" s="7" t="s">
        <v>32</v>
      </c>
      <c r="N24" s="9" t="s">
        <v>104</v>
      </c>
      <c r="O24" s="7">
        <v>20</v>
      </c>
      <c r="P24" s="7" t="s">
        <v>241</v>
      </c>
      <c r="Q24" s="7" t="s">
        <v>126</v>
      </c>
      <c r="R24" s="9" t="s">
        <v>242</v>
      </c>
      <c r="S24" s="7" t="s">
        <v>243</v>
      </c>
      <c r="T24" s="7" t="s">
        <v>244</v>
      </c>
      <c r="U24" s="9"/>
      <c r="V24" s="7" t="s">
        <v>39</v>
      </c>
    </row>
    <row r="25" ht="200" customHeight="1" spans="1:22">
      <c r="A25" s="6">
        <v>23</v>
      </c>
      <c r="B25" s="7" t="s">
        <v>245</v>
      </c>
      <c r="C25" s="7" t="s">
        <v>246</v>
      </c>
      <c r="D25" s="8"/>
      <c r="E25" s="7" t="s">
        <v>247</v>
      </c>
      <c r="F25" s="7" t="s">
        <v>248</v>
      </c>
      <c r="G25" s="7">
        <v>88</v>
      </c>
      <c r="H25" s="7" t="s">
        <v>249</v>
      </c>
      <c r="I25" s="7" t="s">
        <v>250</v>
      </c>
      <c r="J25" s="7" t="s">
        <v>29</v>
      </c>
      <c r="K25" s="7" t="s">
        <v>30</v>
      </c>
      <c r="L25" s="7" t="s">
        <v>31</v>
      </c>
      <c r="M25" s="7" t="s">
        <v>251</v>
      </c>
      <c r="N25" s="9" t="s">
        <v>252</v>
      </c>
      <c r="O25" s="7">
        <v>308</v>
      </c>
      <c r="P25" s="7" t="s">
        <v>253</v>
      </c>
      <c r="Q25" s="7" t="s">
        <v>59</v>
      </c>
      <c r="R25" s="9" t="s">
        <v>254</v>
      </c>
      <c r="S25" s="7" t="s">
        <v>255</v>
      </c>
      <c r="T25" s="7" t="s">
        <v>256</v>
      </c>
      <c r="U25" s="9"/>
      <c r="V25" s="7" t="s">
        <v>39</v>
      </c>
    </row>
    <row r="26" ht="200" customHeight="1" spans="1:22">
      <c r="A26" s="6">
        <v>24</v>
      </c>
      <c r="B26" s="7" t="s">
        <v>245</v>
      </c>
      <c r="C26" s="7" t="s">
        <v>257</v>
      </c>
      <c r="D26" s="8"/>
      <c r="E26" s="7" t="s">
        <v>258</v>
      </c>
      <c r="F26" s="7" t="s">
        <v>259</v>
      </c>
      <c r="G26" s="7">
        <v>98</v>
      </c>
      <c r="H26" s="7" t="s">
        <v>260</v>
      </c>
      <c r="I26" s="7" t="s">
        <v>261</v>
      </c>
      <c r="J26" s="7" t="s">
        <v>29</v>
      </c>
      <c r="K26" s="7" t="s">
        <v>30</v>
      </c>
      <c r="L26" s="7" t="s">
        <v>31</v>
      </c>
      <c r="M26" s="7" t="s">
        <v>32</v>
      </c>
      <c r="N26" s="9" t="s">
        <v>104</v>
      </c>
      <c r="O26" s="7">
        <v>264</v>
      </c>
      <c r="P26" s="7" t="s">
        <v>157</v>
      </c>
      <c r="Q26" s="7" t="s">
        <v>35</v>
      </c>
      <c r="R26" s="9" t="s">
        <v>262</v>
      </c>
      <c r="S26" s="7" t="s">
        <v>263</v>
      </c>
      <c r="T26" s="7" t="s">
        <v>264</v>
      </c>
      <c r="U26" s="9"/>
      <c r="V26" s="7"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2025-12-12T02:38:16Z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2052-12.1.0.24034</vt:lpwstr>
  </property>
  <property fmtid="{D5CDD505-2E9C-101B-9397-08002B2CF9AE}" pid="3" name="ICV">
    <vt:lpwstr>460D593093AF4CCB81BEB640C2B26BA9_12</vt:lpwstr>
  </property>
  <property fmtid="{D5CDD505-2E9C-101B-9397-08002B2CF9AE}" pid="4" name="CalculationRule">
    <vt:i4>0</vt:i4>
  </property>
</Properties>
</file>