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<sst xmlns="http://schemas.openxmlformats.org/spreadsheetml/2006/main" count="499" uniqueCount="311">
  <si>
    <t>中国水利水电出版社新书信息20251202</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</si>
  <si>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</si>
  <si>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</si>
  <si>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</si>
  <si>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</si>
  <si>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</si>
  <si>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</si>
  <si>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</si>
  <si>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</si>
  <si>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</si>
  <si>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</si>
  <si>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</si>
  <si>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</si>
  <si>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</si>
  <si>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</si>
  <si>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</si>
  <si>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</si>
  <si>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</si>
  <si>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</si>
  <si>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</si>
  <si>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</si>
  <si>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</si>
  <si>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</si>
  <si>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英语学习</t>
  </si>
  <si>
    <t>50-1371-KC1</t>
  </si>
  <si>
    <t>978-7-5226-3856-0</t>
  </si>
  <si>
    <t>用英语讲中国故事（全视频 彩色版）（上、下册）</t>
  </si>
  <si>
    <t>2025-11-20</t>
  </si>
  <si>
    <t>谢亮亮,汪洋</t>
  </si>
  <si>
    <t>无</t>
  </si>
  <si>
    <t>B1</t>
  </si>
  <si>
    <t>Y1</t>
  </si>
  <si>
    <t>H 语言、文字</t>
  </si>
  <si>
    <t>H319.4</t>
  </si>
  <si>
    <t>6</t>
  </si>
  <si>
    <t>16开</t>
  </si>
  <si>
    <t>英语-中国-故事</t>
  </si>
  <si>
    <t>谢亮亮，男，浙江大学硕士，全球语言服务百强译国译民集团合伙人，16年语言服务行业经验，长期从事国际传播相关工作。全国翻译硕士教育指导委员会和中国翻译协会认证的翻译硕士校外导师，担任四川外国语大学、福建师范大学等30多所高校翻译硕士导师。参编多部翻译教材。	汪洋，男，硕士，浙江树人学院人文与外国语学院教师，主要研究方向为翻译理论与实践、商务英语、区域与国别学。主持浙江省教改课题、浙江省社科联课题和浙江省教育厅课题等省厅课题多项，发表论文十几篇。</t>
  </si>
  <si>
    <t>《用英语讲中国故事》是一部面向广大读者的双语图书，分为上、下两册，精选中国代表性文化主题，如春节、中秋、茶文化、中医、汉服、中国功夫等，深入浅出地用英语介绍中国。每篇内容均配有参考译文、词汇讲解、彩色插图，图文并茂，既适合英语学习，也便于文化传播，助力读者更自信地“用英语讲述中国故事”。图书同步推出精彩英文短视频，读者可通过“英语听力训练”视频号收听原声朗读，结合阅读进行听说训练，多方面提升表达力与文化素养。</t>
  </si>
  <si>
    <t>平装</t>
  </si>
  <si>
    <t>计算机/人工智能</t>
  </si>
  <si>
    <t>90-761-KC2</t>
  </si>
  <si>
    <t>978-7-5226-3720-4</t>
  </si>
  <si>
    <t>AI工具+Office智能办公从入门到精通</t>
  </si>
  <si>
    <t>2025-11-15</t>
  </si>
  <si>
    <t>新镜界</t>
  </si>
  <si>
    <t>TP 自动化技术、计算机技术</t>
  </si>
  <si>
    <t>TP18；TP317.1</t>
  </si>
  <si>
    <t>11</t>
  </si>
  <si>
    <t>AI工具-Office-智能办公-入门到精通</t>
  </si>
  <si>
    <t>柏松 笔名：新镜界  摄影师，设计师，中国摄影家协会会员、湖南省摄影家协会会员、长沙市摄影家协会会员、湖南省青年摄影家协会会员，AI绘画先行者、探索者，历经Midjourney、Stable Diffusion、Novel、文心一格等AI绘画软件多个版本的使用与升级，实战经验丰富ChatGPT的资深用户，历经ChatGPT-1到ChatGPT-5版本的变化，特别是与Stable Diffusion、Midjourney的联合使用，颇有心得。 长沙市作家协会会员、湖南省作家协会会员 今日头条多次摄影类青云计划优质图文获奖者，拍摄的短视频，入选CCTV-1、CCTV-3播出的2021年国庆晚会《中国梦·祖国颂》</t>
  </si>
  <si>
    <t>本书聚焦于如何借助最新AI工具及Office AI实现高效办公，涵盖文档、表格、演示文稿和思维导图等领域。	本书全面介绍了AI工具在办公领域的应用。首先涵盖AI文档工具（如文心一言、百度文库），助力文档快速生成与编辑；接着探讨AI表格工具（如腾讯文档、WPS），通过云端协作和智能模板简化数据处理。此外，书中还介绍了AI演示文稿工具（如讯飞智文、Kimi），提升制作效率；以及ProcessOn和Boardmix等思维导图工具，优化思维整理。视频制作章节则聚焦于剪映、可灵等AI工具，助力专业视频创作。书中还讲解了360办公助手、豆包AI等工具与Office软件结合，实现智能化办公。各章节均配有实战案例和习题，帮助读者学以致用。本书适合希望利用AI技术提升Office办公技能的读者，无论是初学者还是有一定基础的中级用户，都能从中获取实用资源和指导，从而在职场中脱颖而出。</t>
  </si>
  <si>
    <t>计算机/办公软件</t>
  </si>
  <si>
    <t>90-760-KC2</t>
  </si>
  <si>
    <t>978-7-5226-3762-4</t>
  </si>
  <si>
    <t>财务BP成长之路：Excel+AI业财融合分析建模</t>
  </si>
  <si>
    <t>2025-11-21</t>
  </si>
  <si>
    <t>李盛龙</t>
  </si>
  <si>
    <t>F275-39</t>
  </si>
  <si>
    <t>Excel-AI-业财融合-分析-建模</t>
  </si>
  <si>
    <t>李盛龙，男，会计师，实战型财务高级培训师、咨询师 现任安徽某生物制药公司董秘、财务总监、数字化体系建设负责人，医药制药业财务合规体系建设资深专家，有着丰富的企业财务合规体系搭建、财务咨询和培训经验，对企业经营分析体系、方法及依托于DeepSeek和财务工具Excel的业财融合分析等有深入研究和独特认识，为数百家大中型企业进行过多次Excel工具应用、公司经营分析培训和咨询、财务合规体系建设。</t>
  </si>
  <si>
    <t>数智化时代下，财务人员的职能已经不仅仅限于财务数据核算、基本数据汇总与报表制作，而是需要向更高一层的管理职能转变，以BP（business partner，业务伙伴）角色融入各个业务部门，通过财务经营分析、数据洞察和业务支持，协助企业战略决策并推动业务目标的实现。本书以一个销售订单模型为例，使用Excel工具（Power Query、函数公式、VBA）和AI工具（DeepSeek），通过建立销售订单跟踪分析模型，帮助财务人员实现从数据到管理、从计算到分析、从数据挖掘到经营决策。本书适合企业财务管理者、财经类大专院校学生以及相关培训机构参考。</t>
  </si>
  <si>
    <t>管理</t>
  </si>
  <si>
    <t>90-759-KC2</t>
  </si>
  <si>
    <t>978-7-5226-3741-9</t>
  </si>
  <si>
    <t>薪酬激励实战百问百答</t>
  </si>
  <si>
    <t>2026-01-15</t>
  </si>
  <si>
    <t>冯涛,杨晓萌,马井洁</t>
  </si>
  <si>
    <t>F 经济</t>
  </si>
  <si>
    <t>F272.923-44</t>
  </si>
  <si>
    <t>8</t>
  </si>
  <si>
    <t>薪酬激励-实战-百问百答</t>
  </si>
  <si>
    <t>冯涛   人力资源专业讲师十强、北京大学光华管理学院MBA（工商管理硕士）、中国人力资源开发研究会特聘专家、中国企业管理能力建设工程特聘专家、58同城与中华英才网特聘人力资源讲师，薪酬设计“6 1”模式创始人、2018年人力资源杂志封面专家。作者崇尚案例教学，书中所有案例均来自管理咨询中实际的企业案例，生动有趣，启发性强。曾出版《薪酬设计“6 1”》《绩效量化管理实操指南》等著作。</t>
  </si>
  <si>
    <t>《薪酬激励实战百问百答》是一本聚焦薪酬激励核心问题的实战指南。作者是薪酬和绩效方面多年 				的实战咨询专家。本书内容涵盖薪酬体系设计常见问题，如基本工资、绩效工资、奖金的合理设置。对不 				同行业、规模企业的薪酬策略差异答疑，包括新兴行业的创新薪酬模式。也有激励措施相关问题解答，像 				如何用非货币激励提高员工积极性、股权激励的操作要点。同时涉及薪酬公平性、透明性相关困惑，以及 				薪酬调整时机和方法等百余个薪酬激励实战中的关键问题。 				这本书注重从实际出发，结合企业的实际问题，并有作者的精彩答案和实战经验及案例，为读者提 				供切实可行，有问有答，解决实际问题和困惑的绩效考核解决方案。</t>
  </si>
  <si>
    <t>社科/写作</t>
  </si>
  <si>
    <t>90-758-KC2</t>
  </si>
  <si>
    <t>978-7-5226-3952-9</t>
  </si>
  <si>
    <t>DeepSeek赋能高效写作</t>
  </si>
  <si>
    <t>2025-12-31</t>
  </si>
  <si>
    <t>萧溪</t>
  </si>
  <si>
    <t>H05-39</t>
  </si>
  <si>
    <t>18</t>
  </si>
  <si>
    <t>32开</t>
  </si>
  <si>
    <t>DeepSeek-高效-写作</t>
  </si>
  <si>
    <t>肖胜萍，笔名：萧溪    大道正泽（北京）文化传播有限公司总经理，陕西省青年作家协会会员，曾任《创业家》高级编辑。具有20多年的专业写作经验，以及海量AI写作的实操经验，在持续一年多的时间里，平均每天写作数万字，积累了丰富的AI辅助写作经验。知乎大V，在知乎平台拥有7万粉丝。出版图书多部，在《广州日报》《南方都市报》等报刊发表文字十余万。</t>
  </si>
  <si>
    <t>本书是一本系统讲解如何利用DeepSeek提升写作效率与质量的实用指南，覆盖职场、文学、学术及新媒体等领域。全书共6章：第1章介绍DeepSeek的基础操作，包括注册、界面导航及提示词优化；第2章聚焦职场日常写作，提供工作汇报、商业计划书等场景的快速生成技巧；第3章探索文学创作，指导小说、散文的AI辅助构思；第4章详解学术写作，涵盖论文规范与英语写作优化；第5章解析新媒体内容创作，如短视频脚本、公众号文案的AI生成方法；第6章深入高级应用，包括团队协作与个性化风格训练。本书适合职场人士、文字工作者、学术研究者、新媒体从业者及广大写作爱好者，帮助读者轻松驾驭AI工具，释放创作潜能，高效产出优质内容。</t>
  </si>
  <si>
    <t>认证考试/国家软考</t>
  </si>
  <si>
    <t>TP3967-KC1</t>
  </si>
  <si>
    <t>978-7-5226-3967-3</t>
  </si>
  <si>
    <t>信息系统监理师真题及模考卷精析（适配第2版考纲）</t>
  </si>
  <si>
    <t>薛大龙</t>
  </si>
  <si>
    <t>G202-44</t>
  </si>
  <si>
    <t>10</t>
  </si>
  <si>
    <t>特16开</t>
  </si>
  <si>
    <t>信息系统-监理师-真题-模考卷-精析</t>
  </si>
  <si>
    <t>薛大龙，教授、北京理工大学博士研究生、注册监理工程师、软件设计师。多次参与全国软考的命题与阅卷工作。其讲课幽默风趣，深受学员欢迎。</t>
  </si>
  <si>
    <t>本书各试卷中的题目，一部分是作者根据历年考试大数据分析、第2版大纲新增或发生变化的内容、机考特点、自身丰富的授课经验全新设计的，另一部分尽管源自历年考试真题，但全部严格根据第2版考试大纲及教材进行了针对性修改。因此，本书全部题目完全适合考生备考使用，考生完全不必担心新旧大纲及教材改版所带来的变化。本书所有的题目皆配有深入解析及答案，本书解析力图通过考点把复习内容延伸到所涉知识面，同时力图以严谨而清晰的讲解让考生真正理解知识点。希望本书能够极大地提高考生的备考效率。				本书可作为考生备考“信息系统监理师”考试的学习资料，也可供相关培训班使用。</t>
  </si>
  <si>
    <t>科技/水利水电</t>
  </si>
  <si>
    <t>25-4431</t>
  </si>
  <si>
    <t>978-7-5226-1314-7</t>
  </si>
  <si>
    <t>灌溉与环境需水量</t>
  </si>
  <si>
    <t>2024-10-21</t>
  </si>
  <si>
    <t>马里努斯.G.博斯</t>
  </si>
  <si>
    <t>赵英,陈小兵,张振华,等 译</t>
  </si>
  <si>
    <t>TV 水利工程</t>
  </si>
  <si>
    <t>S274.3</t>
  </si>
  <si>
    <t>12</t>
  </si>
  <si>
    <t>畸16开</t>
  </si>
  <si>
    <t>灌溉管理</t>
  </si>
  <si>
    <t>第一译者：赵英，男，1979年7月生，教授，博士生导师，主要从事土壤水文过程与生态效应研究，鲁东大学地表过程与全球变化研究中心主任，荣获“山东省杰青”、“泰山学者青年专家”等荣誉称号。主持国家自然科学基金3项，参与国家自然科学基金重大研究计划项目1项，发表论文100多篇，其中SCI论文90余篇，参编英文专著5部，译著1部；担任主流期刊杂志Soil&amp; Tillage Research和Water的编辑。			原书名：Water Requirements for Irrigation and the Environment 				原作者：[荷]Marinus G Bos，[荷]Rob ALKselik，[美]Richard G Allen，[斯里兰卡]David J Molden</t>
  </si>
  <si>
    <t>本书为引进版图书。 淡水资源的日益紧缺与生态需水不足是制约我国经济社会发展的主要因素。作物需水量和耗水量是确定作物灌溉制度、农作物种植区划以及区域水资源规划和管理计划。本书由从事灌溉试验与农业水资源管理的国际知名专家编写，全书共5章，对耗水过程进行了多要素、多尺度的深入分析，实例丰富， 图文并茂，反应了美国等发达国家在作物需水计算和耗水过程管理的最新成果，集科学性、系统性、先进性和实用性与一体。本书可作为水文水资源、农学、生态学、环境科学领域的研究生和高年级本科生必备的参考书，对关注农业水资源与生态环境需水的科研人员、政府工作者、认证机构人员、企业人士以及社会公众也具有重要的参考价值和指导作用。</t>
  </si>
  <si>
    <t>25-4435</t>
  </si>
  <si>
    <t>978-7-5226-1326-0</t>
  </si>
  <si>
    <t>穿堤管道过流振动对堤防安全影响及对策</t>
  </si>
  <si>
    <t>2025-11-30</t>
  </si>
  <si>
    <t>黄锦林 张建伟 叶合欣</t>
  </si>
  <si>
    <t>TV871</t>
  </si>
  <si>
    <t>穿堤管道-过流振动-堤防安全-影响-对策</t>
  </si>
  <si>
    <t>黄锦林，1971.6，男，博士，教授级高工，现任广东省水利水电科学研究院副总工程师，享受国务院政府特殊津贴专家。拥有国家注册咨询工程师、注册水利水电规划师、注册水土保持工程师和注册一级建造师执业资格，中山大学和南昌大学兼职教授，中国水力发电工程学会水工水力学专委会委员、中国水利学会滩涂湿地保护与利用专委会委员、中国大坝工程学会智能建设与管理专委会委员、中国太平洋学会河口及滩涂保护与开发研究分会秘书长、广东省水利水电行业协会副会长、广东省水利学会监事。</t>
  </si>
  <si>
    <t>穿堤管道作为一种常见的引水建筑物，广泛应用于城市的供排水工程中，对城市高质量发展具有不可替代的作用。穿堤管道输流过程多为高压运行，动力或控制系统等引起的扰动会使输送系统出现水击现象，产生流体喘振，进一步诱发管道剧烈振动，影响土体的密实度，造成管道与堤防接合部松动渗漏甚至破坏。因此，本书结合具体管道穿堤工程，通过原型观测、精细化数值模拟、模型试验等多种技术手段，开展穿堤管道过流振动对堤防安全影响及对策研究，取得了具有实用价值的创新性研究成果。	本书可供水利水电工程设计人员、技术人员、管理人员阅读，也可供高校相关专业师生参考。</t>
  </si>
  <si>
    <t>25-4392</t>
  </si>
  <si>
    <t>978-7-5226-3152-3</t>
  </si>
  <si>
    <t>中国高坝大库TOP100（第二版）</t>
  </si>
  <si>
    <t>2025-06-30</t>
  </si>
  <si>
    <t>水利部运行管理司,水利部大坝安全管理中心</t>
  </si>
  <si>
    <t>TV64；TV632</t>
  </si>
  <si>
    <t>15</t>
  </si>
  <si>
    <t>中国-高坝大库-TOP100</t>
  </si>
  <si>
    <t>水利部大坝安全管理中心成立于1987年11月，前身为水利部大坝安全监测中心，为中央编办批准设立的水利部所属正局级事业单位（以下简称大坝中心），2017年6月《中央编办关于水利部所属事业单位分类意见的复函》明确为公益一类。现设有水库处、监督处、技术处、水闸处等四个处室。现有员工80余人，其中，90%以上具有硕士以上学位，博士学位28人。大坝中心主要职责：参与水库大坝安全管理有关专项规划、技术标准的编制以及有关政策的研究等工作，参与相关法规规章拟订；参与全国水库大坝安全检查有关工作，具体承担全国水库大坝安全技术监督；承担全国水库大坝注册登记工作和水库大坝信息管理技术指导，开发建设和管理全国水库大坝安全信息系统；承担全国水库大坝安全运行和安全鉴定技术指导、大中型病险水库安全鉴定成果核查工作，参与水库蓄水安全鉴定和竣工验收技术鉴定工作；承担全国水库大坝安全监测资料整编分析、大坝安全年度报告编制的技术指导工作；承担全国水库大坝降等、报废等相关技术指导工作，参与具体论证工作；参与水库大坝安全突发事件应急排查处置、事故调查以及相关重大专题调研工作；开展水库大坝安全管理有关科学研究、人员培训以及技术交流与推广；承办水利部交办的其他事项。</t>
  </si>
  <si>
    <t>本书分别以库容和坝高为序收录了排列前100座的中国高坝大库工程的基本资料，包括工程名称、所在位置及河流、工程效益、总库容、防洪库容、防洪水位、水电站总装机容量、大坝坝型、最大坝高、建设时间、工程图片等，并配有对照的英文版。本书图文并茂，数据详实，设计美观、中英文结合，是水利类工具型图书，适合水利水电行业水库大坝管理人员及工程设计、施工、管理人员，高等院校相关专业师生及关注水利水电事业的社会人士、国际人士等参考和收藏。</t>
  </si>
  <si>
    <t>25-4453</t>
  </si>
  <si>
    <t>978-7-5226-3294-0</t>
  </si>
  <si>
    <t>中国黄河文化大典（古近代部分）工程档案（古代部分）二</t>
  </si>
  <si>
    <t>《中国黄河文化大典》编委会</t>
  </si>
  <si>
    <t>K29；G275.3</t>
  </si>
  <si>
    <t>2</t>
  </si>
  <si>
    <t>中国-黄河-文化-大典-工程-档案</t>
  </si>
  <si>
    <t>张伟兵，博士，正高级工程师。任职于中国水利水电科学研究院水利史研究所，主要从事水利史、水文化、水利遗产及灾害史研究。编撰出版《国家水网》《中国运河志河道工程管理卷》《中国环境通史（清至民国卷）》《中国水利水电科普视听读丛书 大运河》等图书。	王志刚，博士，现任教于北京师范大学历史学院，研究员，主要从事史学理论与中国史学史、环境史学史、历史编纂学、历史地理学、水历史水利史等方面的教学与科研。出版《家国，夷夏和天人：十六国北朝史学探研》《战国策译注》（精编本）《中国环境通史·近代卷》等著作。</t>
  </si>
  <si>
    <t>本册收录《清代黄河河工楷案(全二冊）》《河东河道总督奏事折底》2部文献。 	 《清代黄河河工楷案(全二冊）》收录录兵部、工部藏道光、光绪黄河治理工程档案两种（祥工引河汇稿、山东河工保案）。另附乾隆五十七年分岁报河道钱粮冊及山东运河六厅修工冊两种。	祥工引河汇稿，为道光二十一年至二十二年黄河河南祥符段怆修决口、修筑引河工程档案，收录清道光间河南巡抚钦差、河东河道总督等因抢修黄河祥符段决口上呈道光皇帝之奏稿、会奏、例价销冊等。山东河工保案，收录清光绪九年至十四年光绪皇帝因黄河山东段多处捻堤屡次漫决下发谕旨及山东巡抚、山东河防总局、兵部等奏稿文档。 《河东河道总督奏事折底》即为清咸丰九年至同治元年四年间，黄赞汤出任河东河道总督时关于政务所上奏折。其奏折内容依年、月、日为序，每份折奏均标明上奏时间、上奏事件以及奏事原因、建议等方方面面，完整地记录了其任职河东河道总督期间为政情形，保存了这一时期有关政务的重要档案。内容涉及查核豫东黄运两河疏浚，盘查东省兖、沂两道河库钱粮，饬部巡防、巡检堤岸稽查渡口及人事更迭、修防御贼督办粮台，及治理水灾河工善后事宜等诸多政务，其是非功过可从中一见端倪。同时奏底中还详细记录了黄氏在任四年间，鲁豫两省内南旺、马场、蜀山等七湖各月确切存水尺寸数字，对于我们研究清晚期环境的变迁提供了极有价值的个案资料。  		黄河治理是清代统治者最为关注也是最为头痛的问题。尤其是清代中后期，黄河河道淤积严重、行洪能力锐减，决口泛滥频发。本册所收黄河治理工程档案，从不同的角度，为我们再现清代治理黄河的方方面面，对于总结研究清代治黄思想、方案、措施、技术将大有裨益。</t>
  </si>
  <si>
    <t>精装</t>
  </si>
  <si>
    <t>25-4436</t>
  </si>
  <si>
    <t>978-7-5226-3341-1</t>
  </si>
  <si>
    <t>混流式水泵水轮机水力稳定性研究</t>
  </si>
  <si>
    <t>李启章 于纪幸</t>
  </si>
  <si>
    <t>TK733</t>
  </si>
  <si>
    <t>混流式-水泵-水轮机-水力稳定性-研究</t>
  </si>
  <si>
    <t>中国水利水电科学研究院隶属中华人民共和国水利部，是从事水利水电科学研究的公益性研究机构。全院各类科研合同额逐年稳步增长，研究取得了一大批原创性、突破性科研成果。2012年，通过验收鉴定成果423项；荣获国家科学技术进步二等奖1项，省部级科技进步奖26项；出版专著51部，发表学术论文864篇，撰写各类研究报告643份；获得专利73项。</t>
  </si>
  <si>
    <t>混流式水轮机的水力稳定性是受到广泛关注的问题，混流式水泵水轮机的水力稳定性更是格外受到关注的问题，动静干涉压力脉动则是混流式水泵水轮机水力稳定性中的重点问题。开展这方面的试验研究工作，是为实现“电力先行，安全第一”原则重要保障之一。 	随着我国抽水蓄能事业的快速发展，近二十年来，又针对水泵水轮机水力稳定性问题进行了大规模的现场试验研究，阐明了动静干涉压力脉动的与众不同的特性，在此基础上，本书进行了动静干涉压力脉动的传播、异化而成为异常动静干涉频率压力脉动的规律和机理的研究，并把所得到的结果与蓄能机组和蓄能电站厂房的强烈振动联系起来，为预测和预防这些异常压力脉动和异常振动奠定了基础。</t>
  </si>
  <si>
    <t>25-4393</t>
  </si>
  <si>
    <t>978-7-5226-3346-6</t>
  </si>
  <si>
    <t>黄河流域卷（中国水电移民安置实践与管理创新丛书）</t>
  </si>
  <si>
    <t>2025-05-31</t>
  </si>
  <si>
    <t>辛乾龙</t>
  </si>
  <si>
    <t>D632.4</t>
  </si>
  <si>
    <t>黄河-流域-卷</t>
  </si>
  <si>
    <t>辛乾龙，中国电建集团西北勘测设计研究院有限公司副总工程师，正高级工程师，主要著作有《水电工程建设征地移民安置逐年补偿政策研究》《国际水库移民安置政策研究》《水电工程建设征地移民安置过程中土地流转问题研究》《青海省水电站工程移民安置方式研究》《青海省牧区水利水电工程移民安置特殊问题处理研究》《甘肃省水库移民产业发展研究》等10多部；研究领域为水利水电工程移民政策、规划设计及安置实施等。</t>
  </si>
  <si>
    <t>本书为《中国水电移民安置实践与管理创新丛书》分卷之一，回顾了黄河上游干流水电移民安置规划与实施工作，总结了移民安置实践经验、移民安置工作特点及管理模式，梳理了各阶段移民安置政策，分析了移民安置实施成效，提炼了移民安置工作创新点，并结合新时期国家新政策、新精神，以及水电工程移民安置的新形势、新要求，对水电移民安置工作前景进行了展望，既具有深厚的理论性，也具有可操作的实践性。本书可为从事水电水利工程建设征地移民安置工作相关人员提供借鉴，也可作为大专院校相关专业辅导材料。</t>
  </si>
  <si>
    <t>25-4454</t>
  </si>
  <si>
    <t>978-7-5226-3641-2</t>
  </si>
  <si>
    <t>碱性湖泊浮游藻类对调水工程的生态响应：pH变化的调控作用及模拟预测</t>
  </si>
  <si>
    <t>2025-09-25</t>
  </si>
  <si>
    <t>梁俐  邓云 等</t>
  </si>
  <si>
    <t>Q949.2；TV68</t>
  </si>
  <si>
    <t>16</t>
  </si>
  <si>
    <t>碱性湖泊-浮游藻类-调水工程-生态-响应</t>
  </si>
  <si>
    <t>梁俐，西华大学水利水电工程专业教研岗教师（工程师职称）。 专业领域为水力学及河流动力学，主要研究方向聚焦于环境水力学及水污染控制。在教研工作中，积极申报科研项目，目前主持的科研项目有省水利厅支撑项目及多项水环境治理横向课题，研究成果服务于地方水环境保护实践。</t>
  </si>
  <si>
    <t>碱性湖泊的形成往往是由气候、水文地质和地理条件等不寻常组合造成的，其碱化更是一个长期且漫长的过程，短期内湖水pH值较为稳定。然而，在外流域这一人为活动的影响下，外流域中性河水的汇入会导致短时间内碱性湖泊的水体pH值下降。高pH对于维持碱性湖泊独特水生生态系统结构的稳定性具有重要的作用，pH的降低可能导致已适应于这种碱性水体环境的水生生态系统产生重构。藻类作为水生生态系统中能够直接反映水体生态环境变化的重要指标，其生长也直接受水体pH值的影响。故针对具有特殊物化条件和生态结构的这类碱性湖泊而言，明晰其藻类生消机制及其与pH的响应特性，是维持调水后水体生态系统稳定和健康的前提；而建立考虑pH对藻类生长影响的碱性湖泊水质生态数值模型，开展调水条件下碱性湖泊pH变化与藻类演变趋势的预测研究，可为此类水域或相似水域开展生态管理和生态开发等工作提供有效工具，也将为其他调水工程的方案设计及管理决策制定提供参考。							程海是我国云贵高原地区的一典型碱性湖泊，本文即以外流域调水情景下的程海为研究对象，结合室内实验和数值模拟的研究手段，探索关键环境因子pH变化及其对碱性湖泊特征藻类生长的影响规律，提出pH对藻类生长的限制函数，并进行碱性湖泊水动力-水质生态耦合模型的研究，最终开展了调水对碱性湖区pH演变与藻类生长的影响预测，取得一些初步研究成果</t>
  </si>
  <si>
    <t>25-4432</t>
  </si>
  <si>
    <t>978-7-5226-3676-4</t>
  </si>
  <si>
    <t>特殊条件下高面板坝安全监测与智能馈控技术及实践</t>
  </si>
  <si>
    <t>2025-11-28</t>
  </si>
  <si>
    <t>周恒  陆希 马春辉 张群 等</t>
  </si>
  <si>
    <t>TV641.4</t>
  </si>
  <si>
    <t>5</t>
  </si>
  <si>
    <t>特殊条件下-高面板坝-安全监测-智能馈控技术-实践</t>
  </si>
  <si>
    <t>周恒，中国电建集团西北勘测设计研究院有限公司总工程师。 工作以来一直在生产一线从事设计和科研工作，曾担任黄河茨哈峡、缅甸乌托、西藏帕隆、黄河苏只等30余项大中型水电工程项目经理兼设计总工程师。具有优异的职业素质、审慎的质量意识和创新、求实、协作的团队精神，工作中勇挑重担、业务上精益求精，以“安全是工程设计的底线，创新是设计师的灵魂”的信念，悉心钻研、敢于创新，工作业绩突出，先后有10余项设计科研成果获国家或省部级表彰奖励，获专利6项，出版专著1本、发表论文20余篇，曾被授予“陕西省青年科技奖”、“陕西省优秀勘察设计师”等称号。作为项目主要负责人主持参与的黄河公伯峡水电站首次在国内研究采用了水平旋流消能技术，填补了国内该领域的空白；首次在高寒地区采用特殊防裂配合比、超长面板一次拉模成型等技术；公伯峡工程先后荣获“全国优秀工程设计金奖”、“中国电力优质工程奖”、“詹天佑奖”、“国家环境友好工程奖”、“中国建筑工程鲁班奖”等奖项。在技术创新、新技术推广应用以及解决重大工程建设技术难题方面成果显著，效益良好，个人贡献突出</t>
  </si>
  <si>
    <t>本书根据多座大中型水电站的混凝土面板堆石坝工程建设及技术开发课题成果，围绕高面板堆石坝在高坝、高寒、高烈度、深厚覆盖层和窄狭河谷的“三高一深一窄”等复杂条件下的大坝安全监测方面存在的诸多关键技术问题，在高坝高、特殊结构、特殊需求的高面板堆石坝监测体系；复杂条件下面板堆石坝超长距离、大量程、高精度需求的安全监测技术及装备工程适用性；高面板堆石坝智能安全监控的监测数据智能清洗和监控模型理论等方面，“产学研用”联合攻关10余年，课题组通过理论研究、模型试验、数值模拟、实施应用等多手段融合，取得了一系列重大的理论与技术突破，并将研究成果应用于国内外十多个大型水利水电工程。	本书可供从事混凝土面板堆石坝建设的设计、施工、科研技术人员参考和借鉴，亦可供高等院校水利水电、土木工程类相关专业师生学习。</t>
  </si>
  <si>
    <t>25-4441</t>
  </si>
  <si>
    <t>978-7-5226-3696-2</t>
  </si>
  <si>
    <t>现代化水库运行管理矩阵平台的研发与实践—以临安水涛庄为例</t>
  </si>
  <si>
    <t>2025-09-12</t>
  </si>
  <si>
    <t>唐治,李昇霞</t>
  </si>
  <si>
    <t>TV697.1</t>
  </si>
  <si>
    <t>现代化-水库运行-管理矩阵-平台-研发-实践</t>
  </si>
  <si>
    <t>唐治，工作单位：杭州市临安区水利水电局，副高，研究方向为水利信息化，有丰富的一线工作经验，曾出版多本专著。</t>
  </si>
  <si>
    <t>依据水利部办公厅《现代化水库运行管理矩阵建设先行先试台账的通知》和浙江水利厅办公室《关于做好现代化水库运行管理矩阵平台试运行工作的通知》，结合临安水涛庄水库运行管理矩阵建设的实践，经过研究，先行先试，经验总结和借鉴，编制本书，供现代化水库运行管理矩阵建设单位、管理单位参考。本书结构完整、层级清晰，适用于从事水利行业运行管理、水利工程相关专业的从业人员，本书同样适用于水利管理相关专业的高校教师及学生等。</t>
  </si>
  <si>
    <t>25-4407</t>
  </si>
  <si>
    <t>978-7-5226-3736-5</t>
  </si>
  <si>
    <t>广东省小水电高质量发展对策</t>
  </si>
  <si>
    <t>刘树锋  关帅  崔静思  杨举  王艺浩 著</t>
  </si>
  <si>
    <t>F426.61</t>
  </si>
  <si>
    <t>广东省-小水电-高质量-发展-对策</t>
  </si>
  <si>
    <t>刘树锋，男，广东省水利水电科学研究院农水农电水保所所长，博士，高级工程师，注册咨询工程师，主要从事水利水电工程及相关涉水工程水文水资源与水生态环境专业应用研究工作。</t>
  </si>
  <si>
    <t>本书共8章，主要内容包括：绪论、广东省小水电概况、小水电高质量发展的标准与内涵、小水电安全生产提升对策、小水电生态流量保障对策、小水电绿色转型发展对策、小水电现代化提升对策、小水电长效机制建设对策。本书在全面梳理广东省小水电基本情况的基础上，提出了当下小水电行业存在的主要问题和面临的形势，并从落实安全生产、保障生态流量、开展智能化提升、科学退出及剩余价值挖掘、绿色小水电示范电站创建等方面，结合理论与实际提出了相应的对策与措施，以期为实现小水电行业的高质量发展提供理论依据与技术参考。本书主要面向广大从事小水电行业的工程技术人员，包括设计、建设、施工、管理等领域相关专业的技术人员，也可作为高校师生、科研人员的参考用书。</t>
  </si>
  <si>
    <t>25-4456</t>
  </si>
  <si>
    <t>978-7-5226-3768-6</t>
  </si>
  <si>
    <t>周公宅水库志</t>
  </si>
  <si>
    <t>2025-11-05</t>
  </si>
  <si>
    <t>《周公宅水库志》编纂委员会</t>
  </si>
  <si>
    <t>TV632.553</t>
  </si>
  <si>
    <t>3</t>
  </si>
  <si>
    <t>大16开</t>
  </si>
  <si>
    <t>周公宅-水库志</t>
  </si>
  <si>
    <t>宁波市周公宅水库管理站，为水库正常运行提供管理。负责水库大坝及其枢纽工程的安全运行管理；承担水库防洪调度和兴利调度，确保水库防洪安全，发挥供水、防洪、发电等综合功能；负责库区水政水资源管理，做好水土保持、水质保护工作。</t>
  </si>
  <si>
    <t>周公宅水库位于甬江流域奉化江支流鄞江上游大皎溪上，坝址位于宁波市海曙区章水镇周公宅村，与下游的皎口水库形成梯级水库，相距 15 千米。周公宅水库坝址以上控制集水面积 132 平方千米，水库总库容 1.118 亿立方米，防洪库容 2290 万立方米，调节库容 9340万立方米，电站装机 2×6300 千瓦。水库功能是：通过与皎口水库联合运行，向宁波市区供应生活、生产用水，设计日供水量为 25.5 万吨，提高下游樟溪防洪标准由不足 5 年一遇增至 20 年一遇；增加发电装机 1.26 万千瓦，向宁波电网提供调峰电力，是一座以供水、防洪为主兼有发电的综合利用大（2）型水利工程。</t>
  </si>
  <si>
    <t>科技/农业</t>
  </si>
  <si>
    <t>25-3010A</t>
  </si>
  <si>
    <t>978-7-5170-9643-6/01</t>
  </si>
  <si>
    <t>农业工程师伦理——从事例中学习</t>
  </si>
  <si>
    <t>2021-06-30</t>
  </si>
  <si>
    <t>陈菁 潘悦</t>
  </si>
  <si>
    <t>Y2</t>
  </si>
  <si>
    <t>S</t>
  </si>
  <si>
    <t>大32开</t>
  </si>
  <si>
    <t>农业-工程师-伦理-研究</t>
  </si>
  <si>
    <t>水谷正一，原日本东京农工大学教授、宇都宫大学名誉教授，日本农业生态工学的创立者，在农业资源管理、农村规划与农村生态工学上造诣深厚。陈菁，女，1964年8月生人。本科、硕士、博士分别毕业于河海大学、中国水利科学研究院、东京农工大学大学院，先后师从著名水利史专家姚汉源先生、日本农业生态工学创始人水谷正一先生。2000年陈菁在日本以优异的成绩获得博士学位之后归国，任教于河海大学。</t>
  </si>
  <si>
    <t>本书是日本宇都宫大学教授水谷正一、津谷好人、富田正彦、野口良造等2007年编著出版的《事例に学ぶ———農業の技術者倫理》(農林統計協会,2007)的中文译本。翻译时尽可能保持原著风格,同时兼顾中文读者的阅读习惯。全书由两大部分共六章以及附表构成。第1部为基本理论,分为四章,第1章梳理了有关工程师伦理的基本理论与知识;第2 章归纳总结了农业工程师伦理的特征;第3章是关于农业工程师伦理与生命伦理、环境伦理之间关系的研究;第4章以访问调查的方式记述世界农业工程师伦理在动物福利、有机农业、转基因、大规模农业等方面的最新进展。第2部为实践教材,分为两章,第5章是伦理困境的事例研究;第6章是对问卷调查和现场调查所获得的资料进行编辑和重构形成的“生产现场的伦理纠结事例”,这也是本书独一无二的特点。	本书可作为农业类高校的本科和研究生教材,也可作为相关研究人员或工程技术人员的参考用书。</t>
  </si>
  <si>
    <t>科技/能源与动力工程</t>
  </si>
  <si>
    <t>23-1454</t>
  </si>
  <si>
    <t>978-7-5226-3640-5</t>
  </si>
  <si>
    <t>数智驱动型电力数据中心全栈式运行管理机制研究</t>
  </si>
  <si>
    <t>2025-08-31</t>
  </si>
  <si>
    <t>秦俊宁 等 编著</t>
  </si>
  <si>
    <t>TK 能源与动力工程</t>
  </si>
  <si>
    <t>数智驱动型-电力数据中心-全栈式-运行管理-机制研究</t>
  </si>
  <si>
    <t>秦俊宁，任职于浙江华云电力实业集团有限公司。属国家电网旗下国有企业，经营范围涵盖实业投资、投资管理（未经金融等监管部门批准不涉及公众融资存款与理财服务）、酒店管理、经济信息咨询、电器机械及器材销售、电力工程施工、汽车租赁及进出口业务，具体包括水力及火力发电项目投资开发、日用百货与电力设备销售、汽车售后服务等。</t>
  </si>
  <si>
    <t>本书以数智驱动型电力数据中心为研究对象，系统阐释了“数智驱动”与“全栈式运行管理”的内涵、特征及内在关联，并以浙江电力数据中心为范例，深度解析了该数据中心在迁移管理、全栈监控管理、运维管理、智能管理与决策、安全管理以及应急保障等关键环节的全栈式运行管理机制。本书提炼出一套可复制的智能化管理方法论，旨在为电力行业数据中心的高效运行与数字化转型提供理论支撑与实践指南，助力行业实现绿色可持续发展目标。				本书可供电力企业管理人员、数据中心运维团队及相关理论研究人员参考使用，也可供科研院所以及高校管理科学与工程、信息技术等相关专业的学生和教师参考阅读。</t>
  </si>
  <si>
    <t>教材/高职高专</t>
  </si>
  <si>
    <t>27-S3695</t>
  </si>
  <si>
    <t>978-7-5226-3695-5</t>
  </si>
  <si>
    <t>水利工程护坡理实一体化</t>
  </si>
  <si>
    <t>2025-09-30</t>
  </si>
  <si>
    <t>王春雨 王洪利 赵搏天</t>
  </si>
  <si>
    <t>TV5</t>
  </si>
  <si>
    <t>水利工程-护坡理实-一体化</t>
  </si>
  <si>
    <t>王春雨，黑龙江省水利学校教师，主要负责水利工程施工方向的教学工作，本次担任《水利工程施工》的主编，具有多年的教学经验。</t>
  </si>
  <si>
    <t>在当今快速发展的水利工程领域，护坡工程作为确保水利工程安全稳定的关键环节，其重要性日益凸显。为了响应教育部关于提升职业教育实践教学质量的号召，并依据《国家职业教育改革实施方案》《国务院办公厅关于印发职业技能提升行动方案（2019—2021年）的通知》及《中华人民共和国教育部中等职业学校专业教学标准》等文件的精神，特此编写了本书。	本书旨在通过理论与实践的深度融合，为水利工程专业的学生和从业人员提供一个全面、系统且实用的学习平台。内容涵盖了水利护坡工程水工建筑物认识、护坡施工测量、护坡工程量与造价计算、护坡工程施工材料检测、护坡施工与运行监测等多个方面，旨在培养学生的实践能力和职业素养，以满足水利工程行业对高素质人才的需求。</t>
  </si>
  <si>
    <t>27-TP3812-KC1</t>
  </si>
  <si>
    <t>978-7-5226-3812-6</t>
  </si>
  <si>
    <t>电子产品制图与制版案例教程</t>
  </si>
  <si>
    <t>2025-10-15</t>
  </si>
  <si>
    <t>邹莉莉,苏文斌,贺小艳</t>
  </si>
  <si>
    <t>TN602</t>
  </si>
  <si>
    <t>7</t>
  </si>
  <si>
    <t>电子产品-制图-制版-案例-教程</t>
  </si>
  <si>
    <t>邹莉莉，女，河源职业技术学院电子与信息工程学院专任教师，副教授职称，长期专注于电子产品制图与制版、电子产品制造工艺等电子技术领域的探索与深耕.在教学一线，主编承担了多门专业核心课程的教学任务，包括”电子产品制图与制版“”电子产品制造工艺与管理“等。其教学风格严谨而不失生动，注重理论与实践相结合，善于运用丰富的案例分析引导学生深入理解复杂的专业知识，培养学生的工匠精神与解决实际问题的能力。在课程教学过程中，积极引入学科领域的最新研究成果与前沿动态，使学生能够紧跟时代步伐，拓宽学术视野。主持和参与了多项省市级科研项目。作为项目负责人，成功主持了市级项目“一种电子类专业课实训教学装置的研发”，通过深入研究电子产品制图与制版教学过程中的教学困难点，为解决相关困难点开发出有利于学生培养PCB封装和电子产品工艺知识能力和实践能力的PCB封装教学装置，设计可测量引脚大小、引脚间距、对比贴片常见封装类型和引导学生选择合适大小焊盘的教学装置。同时，还参与了省级重点科研项目“0.5级抗直流分量微型电流互感器的开发与应用”“低辐射车载精密微电机核心技术的研究与应用”等，在项目团队中发挥核心骨干作用，凭借扎实的专业知识与创新思维，助力项目取得了一系列重要突破与显著成果。</t>
  </si>
  <si>
    <t>本教材设计打破传统的按照知识体系讲授课程的方式，以学生将要从事的现代电子企业的产品设计等岗位所需的职业能力为目标，采用工作过程导向的课程教学理念，以电子产品制图与制版工作流程作为活动的载体，以“原理图绘制→PCB设计→样板制作”工作任务为中心整合原理图绘制、原理图库元件绘制、PCB库封装创建、PCB设计、集成库设计的理论和实践，选择多项目串行模式，能力实训项目多重循环，设计由结构简单到复杂，由功能单一到综合，由模拟电路、数字电路到模数混合电路，项目封装类型从单一直插封装电路、贴片封装电路到混合封装电路，通过完成一个个产品使学生感受到成功的喜悦以此来调动学生学习兴趣。课程设计以任务为驱动，将知识与技能有机溶入到任务中，在执行任务的过程中，学生探索知识，学习技能，使学生电子产品制图与制版的基本操作能力得到确立和巩固。</t>
  </si>
  <si>
    <t>教材/高等教育</t>
  </si>
  <si>
    <t>29-J3807</t>
  </si>
  <si>
    <t>978-7-5226-3807-2</t>
  </si>
  <si>
    <t>地下空间结构综合试验教程（高等院校城市地下空间工程专业“十四五”系列教材）</t>
  </si>
  <si>
    <t>慕焕东 ，范留明， 张琬 ，陈阳</t>
  </si>
  <si>
    <t>TU 建筑科学</t>
  </si>
  <si>
    <t>TU93</t>
  </si>
  <si>
    <t>地下空间结构-综合试验-教程</t>
  </si>
  <si>
    <t>慕焕东，西安理工大学土木建筑学院教师，岩土工程实验室副主任，主讲《工程地质》课程。主持陕西省自然科学基金、教育厅自然科学专项、教育部重点实验室基金项目3项，主持及参与横纵向项目20余项，出版《城市工程地质与水文地质》等教材2部，发表论文30余篇，获奖10余项。</t>
  </si>
  <si>
    <t>本书着眼于地下空间结构综合实践，综合土力学、地基与基础、地下硐室工程、岩土工程测试技术等多个专业课程基础知识，同时涉及工程力学、结构工程、岩土工程及工程地质等多个学科领域，内容涵盖绪论、地下空间结构及其构造、地下空间工程地质勘察、地下空间工程地质试验、地下空间工程相似模型试验，旨在培养学生的地下空间工程地质勘察能力和地下空间结构实验实践能力，进而理解和巩固地下结构工程理论知识。本书可作为高校城市地下空间工程、土木工程、地质工程等土建类和地质类专业领域本科生教材，也可供土木工程、地质工程专业技术及科研人员学习参考。</t>
  </si>
  <si>
    <t>规程规范</t>
  </si>
  <si>
    <t>22-1567</t>
  </si>
  <si>
    <t>155226·834</t>
  </si>
  <si>
    <t>SL/T613-2025水资源保护规划编制规程（中华人民共和国水利行业标准）</t>
  </si>
  <si>
    <t>2025-11-24</t>
  </si>
  <si>
    <t>中华人民共和国水利部</t>
  </si>
  <si>
    <t>TV</t>
  </si>
  <si>
    <t>40</t>
  </si>
  <si>
    <t>水资源-规划</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</si>
  <si>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</si>
  <si>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本标准共12章和2个附录。主要内容包括水资源保护规划编制的基本规定、现状评价与需求分析、规划目标与总体布局、水资源开发利用管控、生态流量保障、饮用水水源地保护、水生态保护与修复、水环境协同治理、水资源保护监测、投资匡算与规划实施意见、监督管理与规划实施保障措施等内容。				本次修订的主要内容有：				——第1章修订了规划的衔接协调要求和主要任务相关规定。				——第2章新增了“水生态空间”“河湖生态廊道”等术语，删除了“污染物入河控制量”“水生态系统”“生态基流”“敏感生态需水”“面源污染”“内源污染”等术语。				——第3章修订了现状调查与评价的要求，新增了形势与需求分析的相关内容。				——第4章修订了规划目标与任务、总体布局的相关规定，新增了规划范围和水平年的规定。				——第5章为新增章节，新增了地表水和地下水资源开发利用管控和超载治理的相关内容。				——第6章新增了生态保护目标及其用水需求、生态流量复核与确定的相关内容。				——第7章新增了饮用水水源布局和优化等相关要求。				——第8章新增了河湖生态环境复苏、水生态空间管控、河湖地貌形态保护与修复、河湖生态廊道建设等内容，修订了重要生境保护与修复、河湖连通性修复的相关内容。				——第9章将原“地表水功能区复核与划分”“水域纳污能力与污染物入河量控制方案”“入河排污口布局与整治”“面源及内源污染控制与治理”等内容精简合并为一章，新增了水环境协同治理的相关要求。				——第10章新增了水资源保护监测预警与信息化建设的相关内容。				——第11章完善了投资匡算、规划实施意见与效果分析的相关内容。				——第12章完善了规划实施保障措施要求。</t>
  </si>
  <si>
    <t>22-1565</t>
  </si>
  <si>
    <t>155226·875</t>
  </si>
  <si>
    <t>SL/T750.5-2025卫星遥感水利监测技术要求 第5部分：水旱灾害（中华人民共和国水利行业标准）</t>
  </si>
  <si>
    <t>2025-11-26</t>
  </si>
  <si>
    <t>70</t>
  </si>
  <si>
    <t>数字孪生水利-监测预报</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</si>
  <si>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</si>
  <si>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根据水利技术标准制修订计划安排，按照GBT 1.1—2020《标准化工作导则 第1部分：标准化文件的结构和起草规则》和SLT 1—2024《水利技术标准编写规程》的要求，对SL 750—2017《水旱灾害遥感监测评估技术规范》进行修订，并更名为《卫星遥感水利监测技术要求 第5部分：水旱灾害》。	《卫星遥感水利监测技术要求》共分为以下5部分：	卫星遥感水利监测技术要求 第1部分：总则	卫星遥感水利监测技术要求 第2部分：水文	卫星遥感水利监测技术要求 第3部分：水资源	卫星遥感水利监测技术要求 第4部分：河湖管理	卫星遥感水利监测技术要求 第5部分：水旱灾害</t>
  </si>
  <si>
    <t>22-1563</t>
  </si>
  <si>
    <t>155226·894</t>
  </si>
  <si>
    <t>SL/T276-2022（2025年版）水文基础设施建设及技术装备标准（中华人民共和国水利行业标准）</t>
  </si>
  <si>
    <t>2025-11-13</t>
  </si>
  <si>
    <t>25</t>
  </si>
  <si>
    <t>水文-施工与安装</t>
  </si>
  <si>
    <t>本标准主编单位：水利部黄河水利委员会水文局本标准参编单位：水利部长江水利委员会水文局浙江省水文管理中心河南省水文水资源中心河南黄河水文勘测规划设计院有限公司本标准出版、发行单位：中国水利水电出版社本标准主要起草人：雷成茂 张家军 李兰涛 吉俊峰徐永红 杜康宁 王海红 毕宏伟黄 健 熊珊珊 王 涛 郭党五车淑红 魏 超 潘曼曼 冯 瑛谭宏武 郭西军</t>
  </si>
  <si>
    <t>本标准此次局部修订是根据水利技术标准制修订计划安排，由水利部黄河水利委员会水文局完成。本次局部修订的主要技术内容有：1.提高了水文测站基础设施防洪标准及测洪标准；2.增加了测雨雷达站的设施设备配置要求；3.调整了部分新仪器设备的配置要求；4.增加了县级水文机构应急监测装备配置标准。本次局部修订条文共78条。分别为1.0.10、2.0.1、2.0.3、2.0.10、3.1.1、3.1.3、3.2.1、3.2.2、3.2.3、3.2.8、4.1.1、4.1.2、4.1.3、4.1.4、4.2.16、4.3.1、4.3.2、4.3.5、4.3.8、4.3.10、4.3.12、4.3.13、4.4.7、4.5.3、5.1.1、5.1.2、5.2.3、5.3.7、5.3.8、5.6.2、5.7.2、5.7.4、5.10.1、5.12.1、5.12.2、5.13.1、5.13.2、6.1.1、6.1.2、6.1.5、6.2.1、6.2.4、6.2.5、6.2.10、6.2.11、6.2.12、6.3.1、6.3.4、6.5.1、6.5.2、6.5.3、6.7.2、6.8.1、6.9.3、6.9.4、6.10.9、6.10.10、6.11.1、6.11.2、6.11.3、6.12.1、6.12.2、7.1.2、7.1.3、7.1.4、7.1.6、7.2.2、7.2.3、7.2.4、7.2.7、7.3.3、7.3.4、7.3.5、7.3.6、7.3.8、7.4.3、7.4.5、附录B，其中，新增21条，删除1条。</t>
  </si>
  <si>
    <t>22-1564</t>
  </si>
  <si>
    <t>155226·895</t>
  </si>
  <si>
    <t>SL/T772-2020（2025年版）水利行业反恐怖防范要求（中华人民共和国水利行业标准）</t>
  </si>
  <si>
    <t>2025-11-12</t>
  </si>
  <si>
    <t>90</t>
  </si>
  <si>
    <t>水利水电工程-运行维护</t>
  </si>
  <si>
    <t>本标准主编单位：中国水利水电科学研究院本标准出版、发行单位：中国水利水电出版社本标准主要起草人：何晓燕 张忠波 阮荣乾 吴泽斌 何畅 耿思敏 侯建强 张洪斌阚光远 王成 司源 包严方 席晓</t>
  </si>
  <si>
    <t>本标准此次局部修订是根据水利技术标准制修订计划安排，由中国水利水电科学研究院完成。本次局部修订的主要技术内容有：——对反恐怖防范重点目标、重点目标等级和防范要求做了修订；——对反恐怖防范重点部位做了修改完善；——补充了安全防范系统技术要求和附录A。本次局部修订新增2章（第8章、附录A)和14条(3.2A、3.9、4.3、4.4、5.1、6.1.6、6.1.7、6.1.8、6.1.9、6.2.1.2的g)、6.2.2.1的f)和g）、6.3的f)和g)）；删除9条（3.3、3.8、4.1、4.2、6.1.3、6.1.4、6.1.5、6.3的d）、6.2.2.1的e)）；修改了第1章、第2章、第3章（3.1、3.2、3.4、3.5、3.7）、第5章、第6章（6.1.1、6.1.2、6.2.1.1、6.2.1.3、6.2.2.1、6.2.2.1、6.2.2.3、6.2.3.1、6.2.3.3、6.3）。本标准中下划线部分为修订的内容。本标准由水利部负责管理。</t>
  </si>
  <si>
    <t>22-1566</t>
  </si>
  <si>
    <t>155226·900</t>
  </si>
  <si>
    <t>SL/T716-2025水利水电工程移民安置监督评估规程（中华人民共和国水利行业标准）</t>
  </si>
  <si>
    <t>2025-11-03</t>
  </si>
  <si>
    <t>30</t>
  </si>
  <si>
    <t>水利工程移民-质量与评价</t>
  </si>
  <si>
    <t>本标准批准部门：中华人民共和国水利部 本标准主持机构：水利部水库移民司 本标准解释单位：水利部水库移民司 本标准主编单位：水利部水利水电规划设计总院 本标准参编单位：黄河水利委员会移民局 江河水利水电咨询中心有限公司 长江勘测规划设计研究有限责任公司 黄河勘测规划设计研究院有限公司 中水北方勘测规划设计研究有限责任公司 本标准出版、发行单位：中国水利水电出版社 本标准主要起草人:姚玉琴 魏军亮 涂澜涛 苏 青 王国强 付 征 孙贝贝 云 露 孙 奎 段永峰 姜 维 李敬茹 杨 林 张 舫 张 俊</t>
  </si>
  <si>
    <t>根据水利技术标准制修订计划安排，按照SLT 1—2024《水利技术标准编写规程》的要求，对SL 716—2015《水利水电工程移民安置监督评估规程》进行修订。本规程共8章8个附录，主要技术内容有： ——基本规定； ——移民安置监督评估主要工作内容和方法； ——移民安置实施情况监督评估； ——移民安置实施管理情况监督评估； ——移民生产生活水平恢复情况监督评估； ——移民安置监督评估成果。 本次修订的主要内容有： ——结合移民安置监督评估工作实践，明确监督评估工作分为移民安置实施情况监督评估、移民安置实施管理情况监督评估、移民生产生活水平恢复情况监督评估三部分内容； ——细化移民安置实施情况监督评估内容、方法及有关工作要求，突出了移民安置工作特点； ——细化移民安置实施管理情况监督评估的内容、方法及有关工作要求； ——完善移民生产生活水平恢复情况监督评估内容、方法及有关工作要求； ——完善细化移民监督评估成果形式、内容和要求，修订完善工作表格、工作报告提纲、文件资料模板。</t>
  </si>
  <si>
    <t>社科大众</t>
  </si>
  <si>
    <t>35-1374</t>
  </si>
  <si>
    <t>978-7-5226-3675-7</t>
  </si>
  <si>
    <t>中国水利人（9）</t>
  </si>
  <si>
    <t>2024-08-31</t>
  </si>
  <si>
    <t>水利部精神文明建设指导委员会办公室</t>
  </si>
  <si>
    <t>K 历史、地理</t>
  </si>
  <si>
    <t>K826.1</t>
  </si>
  <si>
    <t>中国-水利人</t>
  </si>
  <si>
    <t>水利部精神文明建设指导委员会办公室，是水利部下属的精神文明建设管理部门，负责整个水利系统的精神文明建设工作。</t>
  </si>
  <si>
    <t>本书主要收集整理了2024年以来全国各地报刊、网络等主流媒体报道的水利人物，表现了水利人立志水利、扎根基层，苦干实干、敬业精业的朴素情怀和对祖国、对人民、对社会、对家人无私奉献的深情。书中呈现的人物，既有全国及省部级劳动模范，更有众多名不见经传的普通人；既有管理人员，也有水利大师，更多的则是基层一线职工。他们分布在水利行业各个领域，具有一定代表性。这些带有体温的记述，留档的不仅有全景，还有近景和特写；不仅丰富了水利文化，还有利于进一步振奋精神，推动新阶段水利高质量发展；不仅鼓舞当下，相信也会感动未来。</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</si>
</sst>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5"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6" borderId="5">
      <alignment vertical="center"/>
    </xf>
    <xf numFmtId="0" fontId="14" fillId="7" borderId="6">
      <alignment vertical="center"/>
    </xf>
    <xf numFmtId="0" fontId="15" fillId="7" borderId="5">
      <alignment vertical="center"/>
    </xf>
    <xf numFmtId="0" fontId="16" fillId="8" borderId="7">
      <alignment vertical="center"/>
    </xf>
    <xf numFmtId="0" fontId="17" fillId="0" borderId="8">
      <alignment vertical="center"/>
    </xf>
    <xf numFmtId="0" fontId="18" fillId="0" borderId="9">
      <alignment vertical="center"/>
    </xf>
    <xf numFmtId="0" fontId="19" fillId="9" borderId="0">
      <alignment vertical="center"/>
    </xf>
    <xf numFmtId="0" fontId="20" fillId="10" borderId="0">
      <alignment vertical="center"/>
    </xf>
    <xf numFmtId="0" fontId="21" fillId="11" borderId="0">
      <alignment vertical="center"/>
    </xf>
    <xf numFmtId="0" fontId="22" fillId="12" borderId="0">
      <alignment vertical="center"/>
    </xf>
    <xf numFmtId="0" fontId="23" fillId="13" borderId="0">
      <alignment vertical="center"/>
    </xf>
    <xf numFmtId="0" fontId="23" fillId="14" borderId="0">
      <alignment vertical="center"/>
    </xf>
    <xf numFmtId="0" fontId="22" fillId="15" borderId="0">
      <alignment vertical="center"/>
    </xf>
    <xf numFmtId="0" fontId="22" fillId="16" borderId="0">
      <alignment vertical="center"/>
    </xf>
    <xf numFmtId="0" fontId="23" fillId="17" borderId="0">
      <alignment vertical="center"/>
    </xf>
    <xf numFmtId="0" fontId="23" fillId="18" borderId="0">
      <alignment vertical="center"/>
    </xf>
    <xf numFmtId="0" fontId="22" fillId="19" borderId="0">
      <alignment vertical="center"/>
    </xf>
    <xf numFmtId="0" fontId="22" fillId="20" borderId="0">
      <alignment vertical="center"/>
    </xf>
    <xf numFmtId="0" fontId="23" fillId="21" borderId="0">
      <alignment vertical="center"/>
    </xf>
    <xf numFmtId="0" fontId="23" fillId="22" borderId="0">
      <alignment vertical="center"/>
    </xf>
    <xf numFmtId="0" fontId="22" fillId="23" borderId="0">
      <alignment vertical="center"/>
    </xf>
    <xf numFmtId="0" fontId="22" fillId="24" borderId="0">
      <alignment vertical="center"/>
    </xf>
    <xf numFmtId="0" fontId="23" fillId="25" borderId="0">
      <alignment vertical="center"/>
    </xf>
    <xf numFmtId="0" fontId="23" fillId="26" borderId="0">
      <alignment vertical="center"/>
    </xf>
    <xf numFmtId="0" fontId="22" fillId="27" borderId="0">
      <alignment vertical="center"/>
    </xf>
    <xf numFmtId="0" fontId="22" fillId="28" borderId="0">
      <alignment vertical="center"/>
    </xf>
    <xf numFmtId="0" fontId="23" fillId="29" borderId="0">
      <alignment vertical="center"/>
    </xf>
    <xf numFmtId="0" fontId="23" fillId="30" borderId="0">
      <alignment vertical="center"/>
    </xf>
    <xf numFmtId="0" fontId="22" fillId="31" borderId="0">
      <alignment vertical="center"/>
    </xf>
    <xf numFmtId="0" fontId="22" fillId="32" borderId="0">
      <alignment vertical="center"/>
    </xf>
    <xf numFmtId="0" fontId="23" fillId="33" borderId="0">
      <alignment vertical="center"/>
    </xf>
    <xf numFmtId="0" fontId="23" fillId="34" borderId="0">
      <alignment vertical="center"/>
    </xf>
    <xf numFmtId="0" fontId="22" fillId="35" borderId="0">
      <alignment vertical="center"/>
    </xf>
    <xf numFmtId="0" fontId="24" fillId="0" borderId="0"/>
  </cellStyleXfs>
  <cellXfs count="14">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center" vertical="center"/>
    </xf>
    <xf numFmtId="0" fontId="4" fillId="4" borderId="1" xfId="0" applyFont="1" applyFill="1" applyBorder="1" applyAlignment="1">
      <alignment vertical="center"/>
    </xf>
    <xf numFmtId="0" fontId="0" fillId="0" borderId="1" xfId="0" applyBorder="1" applyAlignment="1">
      <alignment vertical="center"/>
    </xf>
    <xf numFmtId="0" fontId="3" fillId="4" borderId="1" xfId="0" applyFont="1" applyFill="1" applyBorder="1" applyAlignment="1">
      <alignment vertical="center"/>
    </xf>
    <xf numFmtId="0" fontId="3" fillId="0" borderId="1" xfId="0" applyFont="1" applyFill="1" applyBorder="1" applyAlignment="1">
      <alignment horizontal="center" vertical="center"/>
    </xf>
    <xf numFmtId="0" fontId="4" fillId="0" borderId="1" xfId="0" applyFont="1" applyFill="1" applyBorder="1" applyAlignment="1">
      <alignment vertical="center"/>
    </xf>
    <xf numFmtId="0" fontId="3" fillId="0" borderId="1" xfId="0" applyFont="1" applyBorder="1" applyAlignment="1">
      <alignment vertical="center"/>
    </xf>
    <xf numFmtId="0" fontId="3"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85725</xdr:colOff>
      <xdr:row>2</xdr:row>
      <xdr:rowOff>76200</xdr:rowOff>
    </xdr:from>
    <xdr:to>
      <xdr:col>3</xdr:col>
      <xdr:colOff>2457450</xdr:colOff>
      <xdr:row>2</xdr:row>
      <xdr:rowOff>2447925</xdr:rowOff>
    </xdr:to>
    <xdr:pic>
      <xdr:nvPicPr>
        <xdr:cNvPr id="2" name="图片 1" descr="9787522638560"/>
        <xdr:cNvPicPr>
          <a:picLocks noChangeAspect="1"/>
        </xdr:cNvPicPr>
      </xdr:nvPicPr>
      <xdr:blipFill>
        <a:blip r:embed="rId1"/>
        <a:stretch>
          <a:fillRect/>
        </a:stretch>
      </xdr:blipFill>
      <xdr:spPr>
        <a:xfrm>
          <a:off x="2630170" y="609600"/>
          <a:ext cx="2371725" cy="2371725"/>
        </a:xfrm>
        <a:prstGeom prst="rect">
          <a:avLst/>
        </a:prstGeom>
      </xdr:spPr>
    </xdr:pic>
    <xdr:clientData/>
  </xdr:twoCellAnchor>
  <xdr:twoCellAnchor editAs="oneCell">
    <xdr:from>
      <xdr:col>3</xdr:col>
      <xdr:colOff>38100</xdr:colOff>
      <xdr:row>3</xdr:row>
      <xdr:rowOff>38100</xdr:rowOff>
    </xdr:from>
    <xdr:to>
      <xdr:col>3</xdr:col>
      <xdr:colOff>2448560</xdr:colOff>
      <xdr:row>3</xdr:row>
      <xdr:rowOff>2454910</xdr:rowOff>
    </xdr:to>
    <xdr:pic>
      <xdr:nvPicPr>
        <xdr:cNvPr id="3" name="图片 2" descr="9787522637204"/>
        <xdr:cNvPicPr>
          <a:picLocks noChangeAspect="1"/>
        </xdr:cNvPicPr>
      </xdr:nvPicPr>
      <xdr:blipFill>
        <a:blip r:embed="rId2"/>
        <a:stretch>
          <a:fillRect/>
        </a:stretch>
      </xdr:blipFill>
      <xdr:spPr>
        <a:xfrm>
          <a:off x="2582545" y="3111500"/>
          <a:ext cx="2410460" cy="2416810"/>
        </a:xfrm>
        <a:prstGeom prst="rect">
          <a:avLst/>
        </a:prstGeom>
      </xdr:spPr>
    </xdr:pic>
    <xdr:clientData/>
  </xdr:twoCellAnchor>
  <xdr:twoCellAnchor editAs="oneCell">
    <xdr:from>
      <xdr:col>3</xdr:col>
      <xdr:colOff>85725</xdr:colOff>
      <xdr:row>4</xdr:row>
      <xdr:rowOff>57150</xdr:rowOff>
    </xdr:from>
    <xdr:to>
      <xdr:col>3</xdr:col>
      <xdr:colOff>2486025</xdr:colOff>
      <xdr:row>4</xdr:row>
      <xdr:rowOff>2463800</xdr:rowOff>
    </xdr:to>
    <xdr:pic>
      <xdr:nvPicPr>
        <xdr:cNvPr id="4" name="图片 3" descr="9787522637624"/>
        <xdr:cNvPicPr>
          <a:picLocks noChangeAspect="1"/>
        </xdr:cNvPicPr>
      </xdr:nvPicPr>
      <xdr:blipFill>
        <a:blip r:embed="rId3"/>
        <a:stretch>
          <a:fillRect/>
        </a:stretch>
      </xdr:blipFill>
      <xdr:spPr>
        <a:xfrm>
          <a:off x="2630170" y="5670550"/>
          <a:ext cx="2400300" cy="2406650"/>
        </a:xfrm>
        <a:prstGeom prst="rect">
          <a:avLst/>
        </a:prstGeom>
      </xdr:spPr>
    </xdr:pic>
    <xdr:clientData/>
  </xdr:twoCellAnchor>
  <xdr:twoCellAnchor editAs="oneCell">
    <xdr:from>
      <xdr:col>3</xdr:col>
      <xdr:colOff>9525</xdr:colOff>
      <xdr:row>5</xdr:row>
      <xdr:rowOff>3175</xdr:rowOff>
    </xdr:from>
    <xdr:to>
      <xdr:col>3</xdr:col>
      <xdr:colOff>2477135</xdr:colOff>
      <xdr:row>5</xdr:row>
      <xdr:rowOff>2477135</xdr:rowOff>
    </xdr:to>
    <xdr:pic>
      <xdr:nvPicPr>
        <xdr:cNvPr id="5" name="图片 4" descr="9787522637419"/>
        <xdr:cNvPicPr>
          <a:picLocks noChangeAspect="1"/>
        </xdr:cNvPicPr>
      </xdr:nvPicPr>
      <xdr:blipFill>
        <a:blip r:embed="rId4"/>
        <a:stretch>
          <a:fillRect/>
        </a:stretch>
      </xdr:blipFill>
      <xdr:spPr>
        <a:xfrm>
          <a:off x="2553970" y="8156575"/>
          <a:ext cx="2467610" cy="2473960"/>
        </a:xfrm>
        <a:prstGeom prst="rect">
          <a:avLst/>
        </a:prstGeom>
      </xdr:spPr>
    </xdr:pic>
    <xdr:clientData/>
  </xdr:twoCellAnchor>
  <xdr:twoCellAnchor editAs="oneCell">
    <xdr:from>
      <xdr:col>3</xdr:col>
      <xdr:colOff>85725</xdr:colOff>
      <xdr:row>6</xdr:row>
      <xdr:rowOff>57150</xdr:rowOff>
    </xdr:from>
    <xdr:to>
      <xdr:col>3</xdr:col>
      <xdr:colOff>2457450</xdr:colOff>
      <xdr:row>6</xdr:row>
      <xdr:rowOff>2435225</xdr:rowOff>
    </xdr:to>
    <xdr:pic>
      <xdr:nvPicPr>
        <xdr:cNvPr id="6" name="图片 5" descr="9787522639529"/>
        <xdr:cNvPicPr>
          <a:picLocks noChangeAspect="1"/>
        </xdr:cNvPicPr>
      </xdr:nvPicPr>
      <xdr:blipFill>
        <a:blip r:embed="rId5"/>
        <a:stretch>
          <a:fillRect/>
        </a:stretch>
      </xdr:blipFill>
      <xdr:spPr>
        <a:xfrm>
          <a:off x="2630170" y="10750550"/>
          <a:ext cx="2371725" cy="2378075"/>
        </a:xfrm>
        <a:prstGeom prst="rect">
          <a:avLst/>
        </a:prstGeom>
      </xdr:spPr>
    </xdr:pic>
    <xdr:clientData/>
  </xdr:twoCellAnchor>
  <xdr:twoCellAnchor editAs="oneCell">
    <xdr:from>
      <xdr:col>3</xdr:col>
      <xdr:colOff>95250</xdr:colOff>
      <xdr:row>7</xdr:row>
      <xdr:rowOff>57150</xdr:rowOff>
    </xdr:from>
    <xdr:to>
      <xdr:col>3</xdr:col>
      <xdr:colOff>2447925</xdr:colOff>
      <xdr:row>7</xdr:row>
      <xdr:rowOff>2416175</xdr:rowOff>
    </xdr:to>
    <xdr:pic>
      <xdr:nvPicPr>
        <xdr:cNvPr id="7" name="图片 6" descr="9787522639673"/>
        <xdr:cNvPicPr>
          <a:picLocks noChangeAspect="1"/>
        </xdr:cNvPicPr>
      </xdr:nvPicPr>
      <xdr:blipFill>
        <a:blip r:embed="rId6"/>
        <a:stretch>
          <a:fillRect/>
        </a:stretch>
      </xdr:blipFill>
      <xdr:spPr>
        <a:xfrm>
          <a:off x="2639695" y="13290550"/>
          <a:ext cx="2352675" cy="2359025"/>
        </a:xfrm>
        <a:prstGeom prst="rect">
          <a:avLst/>
        </a:prstGeom>
      </xdr:spPr>
    </xdr:pic>
    <xdr:clientData/>
  </xdr:twoCellAnchor>
  <xdr:twoCellAnchor editAs="oneCell">
    <xdr:from>
      <xdr:col>3</xdr:col>
      <xdr:colOff>438150</xdr:colOff>
      <xdr:row>8</xdr:row>
      <xdr:rowOff>85725</xdr:rowOff>
    </xdr:from>
    <xdr:to>
      <xdr:col>3</xdr:col>
      <xdr:colOff>2147570</xdr:colOff>
      <xdr:row>8</xdr:row>
      <xdr:rowOff>2464435</xdr:rowOff>
    </xdr:to>
    <xdr:pic>
      <xdr:nvPicPr>
        <xdr:cNvPr id="8" name="图片 7" descr="9787522613147"/>
        <xdr:cNvPicPr>
          <a:picLocks noChangeAspect="1"/>
        </xdr:cNvPicPr>
      </xdr:nvPicPr>
      <xdr:blipFill>
        <a:blip r:embed="rId7"/>
        <a:stretch>
          <a:fillRect/>
        </a:stretch>
      </xdr:blipFill>
      <xdr:spPr>
        <a:xfrm>
          <a:off x="2982595" y="15859125"/>
          <a:ext cx="1709420" cy="2378710"/>
        </a:xfrm>
        <a:prstGeom prst="rect">
          <a:avLst/>
        </a:prstGeom>
      </xdr:spPr>
    </xdr:pic>
    <xdr:clientData/>
  </xdr:twoCellAnchor>
  <xdr:twoCellAnchor editAs="oneCell">
    <xdr:from>
      <xdr:col>3</xdr:col>
      <xdr:colOff>438150</xdr:colOff>
      <xdr:row>9</xdr:row>
      <xdr:rowOff>57150</xdr:rowOff>
    </xdr:from>
    <xdr:to>
      <xdr:col>3</xdr:col>
      <xdr:colOff>2137410</xdr:colOff>
      <xdr:row>9</xdr:row>
      <xdr:rowOff>2473325</xdr:rowOff>
    </xdr:to>
    <xdr:pic>
      <xdr:nvPicPr>
        <xdr:cNvPr id="9" name="图片 8" descr="9787522613260"/>
        <xdr:cNvPicPr>
          <a:picLocks noChangeAspect="1"/>
        </xdr:cNvPicPr>
      </xdr:nvPicPr>
      <xdr:blipFill>
        <a:blip r:embed="rId8"/>
        <a:stretch>
          <a:fillRect/>
        </a:stretch>
      </xdr:blipFill>
      <xdr:spPr>
        <a:xfrm>
          <a:off x="2982595" y="18370550"/>
          <a:ext cx="1699260" cy="2416175"/>
        </a:xfrm>
        <a:prstGeom prst="rect">
          <a:avLst/>
        </a:prstGeom>
      </xdr:spPr>
    </xdr:pic>
    <xdr:clientData/>
  </xdr:twoCellAnchor>
  <xdr:twoCellAnchor editAs="oneCell">
    <xdr:from>
      <xdr:col>3</xdr:col>
      <xdr:colOff>485775</xdr:colOff>
      <xdr:row>10</xdr:row>
      <xdr:rowOff>66675</xdr:rowOff>
    </xdr:from>
    <xdr:to>
      <xdr:col>3</xdr:col>
      <xdr:colOff>2118360</xdr:colOff>
      <xdr:row>10</xdr:row>
      <xdr:rowOff>2416175</xdr:rowOff>
    </xdr:to>
    <xdr:pic>
      <xdr:nvPicPr>
        <xdr:cNvPr id="10" name="图片 9" descr="9787522631523"/>
        <xdr:cNvPicPr>
          <a:picLocks noChangeAspect="1"/>
        </xdr:cNvPicPr>
      </xdr:nvPicPr>
      <xdr:blipFill>
        <a:blip r:embed="rId9"/>
        <a:stretch>
          <a:fillRect/>
        </a:stretch>
      </xdr:blipFill>
      <xdr:spPr>
        <a:xfrm>
          <a:off x="3030220" y="20920075"/>
          <a:ext cx="1632585" cy="2349500"/>
        </a:xfrm>
        <a:prstGeom prst="rect">
          <a:avLst/>
        </a:prstGeom>
      </xdr:spPr>
    </xdr:pic>
    <xdr:clientData/>
  </xdr:twoCellAnchor>
  <xdr:twoCellAnchor editAs="oneCell">
    <xdr:from>
      <xdr:col>3</xdr:col>
      <xdr:colOff>409575</xdr:colOff>
      <xdr:row>11</xdr:row>
      <xdr:rowOff>76200</xdr:rowOff>
    </xdr:from>
    <xdr:to>
      <xdr:col>3</xdr:col>
      <xdr:colOff>2172335</xdr:colOff>
      <xdr:row>11</xdr:row>
      <xdr:rowOff>2446020</xdr:rowOff>
    </xdr:to>
    <xdr:pic>
      <xdr:nvPicPr>
        <xdr:cNvPr id="11" name="图片 10" descr="9787522632940"/>
        <xdr:cNvPicPr>
          <a:picLocks noChangeAspect="1"/>
        </xdr:cNvPicPr>
      </xdr:nvPicPr>
      <xdr:blipFill>
        <a:blip r:embed="rId10"/>
        <a:stretch>
          <a:fillRect/>
        </a:stretch>
      </xdr:blipFill>
      <xdr:spPr>
        <a:xfrm>
          <a:off x="2954020" y="23469600"/>
          <a:ext cx="1762760" cy="2369820"/>
        </a:xfrm>
        <a:prstGeom prst="rect">
          <a:avLst/>
        </a:prstGeom>
      </xdr:spPr>
    </xdr:pic>
    <xdr:clientData/>
  </xdr:twoCellAnchor>
  <xdr:twoCellAnchor editAs="oneCell">
    <xdr:from>
      <xdr:col>3</xdr:col>
      <xdr:colOff>457200</xdr:colOff>
      <xdr:row>12</xdr:row>
      <xdr:rowOff>57150</xdr:rowOff>
    </xdr:from>
    <xdr:to>
      <xdr:col>3</xdr:col>
      <xdr:colOff>2157730</xdr:colOff>
      <xdr:row>12</xdr:row>
      <xdr:rowOff>2463800</xdr:rowOff>
    </xdr:to>
    <xdr:pic>
      <xdr:nvPicPr>
        <xdr:cNvPr id="12" name="图片 11" descr="9787522633411"/>
        <xdr:cNvPicPr>
          <a:picLocks noChangeAspect="1"/>
        </xdr:cNvPicPr>
      </xdr:nvPicPr>
      <xdr:blipFill>
        <a:blip r:embed="rId11"/>
        <a:stretch>
          <a:fillRect/>
        </a:stretch>
      </xdr:blipFill>
      <xdr:spPr>
        <a:xfrm>
          <a:off x="3001645" y="25990550"/>
          <a:ext cx="1700530" cy="2406650"/>
        </a:xfrm>
        <a:prstGeom prst="rect">
          <a:avLst/>
        </a:prstGeom>
      </xdr:spPr>
    </xdr:pic>
    <xdr:clientData/>
  </xdr:twoCellAnchor>
  <xdr:twoCellAnchor editAs="oneCell">
    <xdr:from>
      <xdr:col>3</xdr:col>
      <xdr:colOff>457200</xdr:colOff>
      <xdr:row>13</xdr:row>
      <xdr:rowOff>76200</xdr:rowOff>
    </xdr:from>
    <xdr:to>
      <xdr:col>3</xdr:col>
      <xdr:colOff>2112645</xdr:colOff>
      <xdr:row>13</xdr:row>
      <xdr:rowOff>2454910</xdr:rowOff>
    </xdr:to>
    <xdr:pic>
      <xdr:nvPicPr>
        <xdr:cNvPr id="13" name="图片 12" descr="9787522633466"/>
        <xdr:cNvPicPr>
          <a:picLocks noChangeAspect="1"/>
        </xdr:cNvPicPr>
      </xdr:nvPicPr>
      <xdr:blipFill>
        <a:blip r:embed="rId12"/>
        <a:stretch>
          <a:fillRect/>
        </a:stretch>
      </xdr:blipFill>
      <xdr:spPr>
        <a:xfrm>
          <a:off x="3001645" y="28549600"/>
          <a:ext cx="1655445" cy="2378710"/>
        </a:xfrm>
        <a:prstGeom prst="rect">
          <a:avLst/>
        </a:prstGeom>
      </xdr:spPr>
    </xdr:pic>
    <xdr:clientData/>
  </xdr:twoCellAnchor>
  <xdr:twoCellAnchor editAs="oneCell">
    <xdr:from>
      <xdr:col>3</xdr:col>
      <xdr:colOff>409575</xdr:colOff>
      <xdr:row>14</xdr:row>
      <xdr:rowOff>66675</xdr:rowOff>
    </xdr:from>
    <xdr:to>
      <xdr:col>3</xdr:col>
      <xdr:colOff>2109470</xdr:colOff>
      <xdr:row>14</xdr:row>
      <xdr:rowOff>2483485</xdr:rowOff>
    </xdr:to>
    <xdr:pic>
      <xdr:nvPicPr>
        <xdr:cNvPr id="14" name="图片 13" descr="9787522636412"/>
        <xdr:cNvPicPr>
          <a:picLocks noChangeAspect="1"/>
        </xdr:cNvPicPr>
      </xdr:nvPicPr>
      <xdr:blipFill>
        <a:blip r:embed="rId13"/>
        <a:stretch>
          <a:fillRect/>
        </a:stretch>
      </xdr:blipFill>
      <xdr:spPr>
        <a:xfrm>
          <a:off x="2954020" y="31080075"/>
          <a:ext cx="1699895" cy="2416810"/>
        </a:xfrm>
        <a:prstGeom prst="rect">
          <a:avLst/>
        </a:prstGeom>
      </xdr:spPr>
    </xdr:pic>
    <xdr:clientData/>
  </xdr:twoCellAnchor>
  <xdr:twoCellAnchor editAs="oneCell">
    <xdr:from>
      <xdr:col>3</xdr:col>
      <xdr:colOff>409575</xdr:colOff>
      <xdr:row>15</xdr:row>
      <xdr:rowOff>38100</xdr:rowOff>
    </xdr:from>
    <xdr:to>
      <xdr:col>3</xdr:col>
      <xdr:colOff>2129155</xdr:colOff>
      <xdr:row>15</xdr:row>
      <xdr:rowOff>2473960</xdr:rowOff>
    </xdr:to>
    <xdr:pic>
      <xdr:nvPicPr>
        <xdr:cNvPr id="15" name="图片 14" descr="9787522636764"/>
        <xdr:cNvPicPr>
          <a:picLocks noChangeAspect="1"/>
        </xdr:cNvPicPr>
      </xdr:nvPicPr>
      <xdr:blipFill>
        <a:blip r:embed="rId14"/>
        <a:stretch>
          <a:fillRect/>
        </a:stretch>
      </xdr:blipFill>
      <xdr:spPr>
        <a:xfrm>
          <a:off x="2954020" y="33591500"/>
          <a:ext cx="1719580" cy="2435860"/>
        </a:xfrm>
        <a:prstGeom prst="rect">
          <a:avLst/>
        </a:prstGeom>
      </xdr:spPr>
    </xdr:pic>
    <xdr:clientData/>
  </xdr:twoCellAnchor>
  <xdr:twoCellAnchor editAs="oneCell">
    <xdr:from>
      <xdr:col>3</xdr:col>
      <xdr:colOff>447675</xdr:colOff>
      <xdr:row>16</xdr:row>
      <xdr:rowOff>76200</xdr:rowOff>
    </xdr:from>
    <xdr:to>
      <xdr:col>3</xdr:col>
      <xdr:colOff>2151380</xdr:colOff>
      <xdr:row>16</xdr:row>
      <xdr:rowOff>2493010</xdr:rowOff>
    </xdr:to>
    <xdr:pic>
      <xdr:nvPicPr>
        <xdr:cNvPr id="16" name="图片 15" descr="9787522636962"/>
        <xdr:cNvPicPr>
          <a:picLocks noChangeAspect="1"/>
        </xdr:cNvPicPr>
      </xdr:nvPicPr>
      <xdr:blipFill>
        <a:blip r:embed="rId15"/>
        <a:stretch>
          <a:fillRect/>
        </a:stretch>
      </xdr:blipFill>
      <xdr:spPr>
        <a:xfrm>
          <a:off x="2992120" y="36169600"/>
          <a:ext cx="1703705" cy="2416810"/>
        </a:xfrm>
        <a:prstGeom prst="rect">
          <a:avLst/>
        </a:prstGeom>
      </xdr:spPr>
    </xdr:pic>
    <xdr:clientData/>
  </xdr:twoCellAnchor>
  <xdr:twoCellAnchor editAs="oneCell">
    <xdr:from>
      <xdr:col>3</xdr:col>
      <xdr:colOff>438150</xdr:colOff>
      <xdr:row>17</xdr:row>
      <xdr:rowOff>57150</xdr:rowOff>
    </xdr:from>
    <xdr:to>
      <xdr:col>3</xdr:col>
      <xdr:colOff>2155190</xdr:colOff>
      <xdr:row>17</xdr:row>
      <xdr:rowOff>2493645</xdr:rowOff>
    </xdr:to>
    <xdr:pic>
      <xdr:nvPicPr>
        <xdr:cNvPr id="17" name="图片 16" descr="9787522637365"/>
        <xdr:cNvPicPr>
          <a:picLocks noChangeAspect="1"/>
        </xdr:cNvPicPr>
      </xdr:nvPicPr>
      <xdr:blipFill>
        <a:blip r:embed="rId16"/>
        <a:stretch>
          <a:fillRect/>
        </a:stretch>
      </xdr:blipFill>
      <xdr:spPr>
        <a:xfrm>
          <a:off x="2982595" y="38690550"/>
          <a:ext cx="1717040" cy="2436495"/>
        </a:xfrm>
        <a:prstGeom prst="rect">
          <a:avLst/>
        </a:prstGeom>
      </xdr:spPr>
    </xdr:pic>
    <xdr:clientData/>
  </xdr:twoCellAnchor>
  <xdr:twoCellAnchor editAs="oneCell">
    <xdr:from>
      <xdr:col>3</xdr:col>
      <xdr:colOff>381000</xdr:colOff>
      <xdr:row>18</xdr:row>
      <xdr:rowOff>57150</xdr:rowOff>
    </xdr:from>
    <xdr:to>
      <xdr:col>3</xdr:col>
      <xdr:colOff>2201545</xdr:colOff>
      <xdr:row>18</xdr:row>
      <xdr:rowOff>2492375</xdr:rowOff>
    </xdr:to>
    <xdr:pic>
      <xdr:nvPicPr>
        <xdr:cNvPr id="18" name="图片 17" descr="9787522637686"/>
        <xdr:cNvPicPr>
          <a:picLocks noChangeAspect="1"/>
        </xdr:cNvPicPr>
      </xdr:nvPicPr>
      <xdr:blipFill>
        <a:blip r:embed="rId17"/>
        <a:stretch>
          <a:fillRect/>
        </a:stretch>
      </xdr:blipFill>
      <xdr:spPr>
        <a:xfrm>
          <a:off x="2925445" y="41230550"/>
          <a:ext cx="1820545" cy="2435225"/>
        </a:xfrm>
        <a:prstGeom prst="rect">
          <a:avLst/>
        </a:prstGeom>
      </xdr:spPr>
    </xdr:pic>
    <xdr:clientData/>
  </xdr:twoCellAnchor>
  <xdr:twoCellAnchor editAs="oneCell">
    <xdr:from>
      <xdr:col>3</xdr:col>
      <xdr:colOff>276225</xdr:colOff>
      <xdr:row>19</xdr:row>
      <xdr:rowOff>85725</xdr:rowOff>
    </xdr:from>
    <xdr:to>
      <xdr:col>3</xdr:col>
      <xdr:colOff>2273300</xdr:colOff>
      <xdr:row>19</xdr:row>
      <xdr:rowOff>2388235</xdr:rowOff>
    </xdr:to>
    <xdr:pic>
      <xdr:nvPicPr>
        <xdr:cNvPr id="19" name="图片 18" descr="978751709643601"/>
        <xdr:cNvPicPr>
          <a:picLocks noChangeAspect="1"/>
        </xdr:cNvPicPr>
      </xdr:nvPicPr>
      <xdr:blipFill>
        <a:blip r:embed="rId18"/>
        <a:stretch>
          <a:fillRect/>
        </a:stretch>
      </xdr:blipFill>
      <xdr:spPr>
        <a:xfrm>
          <a:off x="2820670" y="43799125"/>
          <a:ext cx="1997075" cy="2302510"/>
        </a:xfrm>
        <a:prstGeom prst="rect">
          <a:avLst/>
        </a:prstGeom>
      </xdr:spPr>
    </xdr:pic>
    <xdr:clientData/>
  </xdr:twoCellAnchor>
  <xdr:twoCellAnchor editAs="oneCell">
    <xdr:from>
      <xdr:col>3</xdr:col>
      <xdr:colOff>419100</xdr:colOff>
      <xdr:row>20</xdr:row>
      <xdr:rowOff>57150</xdr:rowOff>
    </xdr:from>
    <xdr:to>
      <xdr:col>3</xdr:col>
      <xdr:colOff>2131695</xdr:colOff>
      <xdr:row>20</xdr:row>
      <xdr:rowOff>2473960</xdr:rowOff>
    </xdr:to>
    <xdr:pic>
      <xdr:nvPicPr>
        <xdr:cNvPr id="20" name="图片 19" descr="9787522636405"/>
        <xdr:cNvPicPr>
          <a:picLocks noChangeAspect="1"/>
        </xdr:cNvPicPr>
      </xdr:nvPicPr>
      <xdr:blipFill>
        <a:blip r:embed="rId19"/>
        <a:stretch>
          <a:fillRect/>
        </a:stretch>
      </xdr:blipFill>
      <xdr:spPr>
        <a:xfrm>
          <a:off x="2963545" y="46310550"/>
          <a:ext cx="1712595" cy="2416810"/>
        </a:xfrm>
        <a:prstGeom prst="rect">
          <a:avLst/>
        </a:prstGeom>
      </xdr:spPr>
    </xdr:pic>
    <xdr:clientData/>
  </xdr:twoCellAnchor>
  <xdr:twoCellAnchor editAs="oneCell">
    <xdr:from>
      <xdr:col>3</xdr:col>
      <xdr:colOff>457200</xdr:colOff>
      <xdr:row>21</xdr:row>
      <xdr:rowOff>95250</xdr:rowOff>
    </xdr:from>
    <xdr:to>
      <xdr:col>3</xdr:col>
      <xdr:colOff>2142490</xdr:colOff>
      <xdr:row>21</xdr:row>
      <xdr:rowOff>2473325</xdr:rowOff>
    </xdr:to>
    <xdr:pic>
      <xdr:nvPicPr>
        <xdr:cNvPr id="21" name="图片 20" descr="9787522636955"/>
        <xdr:cNvPicPr>
          <a:picLocks noChangeAspect="1"/>
        </xdr:cNvPicPr>
      </xdr:nvPicPr>
      <xdr:blipFill>
        <a:blip r:embed="rId20"/>
        <a:stretch>
          <a:fillRect/>
        </a:stretch>
      </xdr:blipFill>
      <xdr:spPr>
        <a:xfrm>
          <a:off x="3001645" y="48888650"/>
          <a:ext cx="1685290" cy="2378075"/>
        </a:xfrm>
        <a:prstGeom prst="rect">
          <a:avLst/>
        </a:prstGeom>
      </xdr:spPr>
    </xdr:pic>
    <xdr:clientData/>
  </xdr:twoCellAnchor>
  <xdr:twoCellAnchor editAs="oneCell">
    <xdr:from>
      <xdr:col>3</xdr:col>
      <xdr:colOff>57150</xdr:colOff>
      <xdr:row>22</xdr:row>
      <xdr:rowOff>38100</xdr:rowOff>
    </xdr:from>
    <xdr:to>
      <xdr:col>3</xdr:col>
      <xdr:colOff>2467610</xdr:colOff>
      <xdr:row>22</xdr:row>
      <xdr:rowOff>2454910</xdr:rowOff>
    </xdr:to>
    <xdr:pic>
      <xdr:nvPicPr>
        <xdr:cNvPr id="22" name="图片 21" descr="9787522638126"/>
        <xdr:cNvPicPr>
          <a:picLocks noChangeAspect="1"/>
        </xdr:cNvPicPr>
      </xdr:nvPicPr>
      <xdr:blipFill>
        <a:blip r:embed="rId21"/>
        <a:stretch>
          <a:fillRect/>
        </a:stretch>
      </xdr:blipFill>
      <xdr:spPr>
        <a:xfrm>
          <a:off x="2601595" y="51371500"/>
          <a:ext cx="2410460" cy="2416810"/>
        </a:xfrm>
        <a:prstGeom prst="rect">
          <a:avLst/>
        </a:prstGeom>
      </xdr:spPr>
    </xdr:pic>
    <xdr:clientData/>
  </xdr:twoCellAnchor>
  <xdr:twoCellAnchor editAs="oneCell">
    <xdr:from>
      <xdr:col>3</xdr:col>
      <xdr:colOff>419100</xdr:colOff>
      <xdr:row>23</xdr:row>
      <xdr:rowOff>38100</xdr:rowOff>
    </xdr:from>
    <xdr:to>
      <xdr:col>3</xdr:col>
      <xdr:colOff>2129790</xdr:colOff>
      <xdr:row>23</xdr:row>
      <xdr:rowOff>2483485</xdr:rowOff>
    </xdr:to>
    <xdr:pic>
      <xdr:nvPicPr>
        <xdr:cNvPr id="23" name="图片 22" descr="9787522638072"/>
        <xdr:cNvPicPr>
          <a:picLocks noChangeAspect="1"/>
        </xdr:cNvPicPr>
      </xdr:nvPicPr>
      <xdr:blipFill>
        <a:blip r:embed="rId22"/>
        <a:stretch>
          <a:fillRect/>
        </a:stretch>
      </xdr:blipFill>
      <xdr:spPr>
        <a:xfrm>
          <a:off x="2963545" y="53911500"/>
          <a:ext cx="1710690" cy="2445385"/>
        </a:xfrm>
        <a:prstGeom prst="rect">
          <a:avLst/>
        </a:prstGeom>
      </xdr:spPr>
    </xdr:pic>
    <xdr:clientData/>
  </xdr:twoCellAnchor>
  <xdr:twoCellAnchor editAs="oneCell">
    <xdr:from>
      <xdr:col>3</xdr:col>
      <xdr:colOff>447675</xdr:colOff>
      <xdr:row>24</xdr:row>
      <xdr:rowOff>76200</xdr:rowOff>
    </xdr:from>
    <xdr:to>
      <xdr:col>3</xdr:col>
      <xdr:colOff>2107565</xdr:colOff>
      <xdr:row>24</xdr:row>
      <xdr:rowOff>2399030</xdr:rowOff>
    </xdr:to>
    <xdr:pic>
      <xdr:nvPicPr>
        <xdr:cNvPr id="24" name="图片 23" descr="155226834"/>
        <xdr:cNvPicPr>
          <a:picLocks noChangeAspect="1"/>
        </xdr:cNvPicPr>
      </xdr:nvPicPr>
      <xdr:blipFill>
        <a:blip r:embed="rId23"/>
        <a:stretch>
          <a:fillRect/>
        </a:stretch>
      </xdr:blipFill>
      <xdr:spPr>
        <a:xfrm>
          <a:off x="2992120" y="56489600"/>
          <a:ext cx="1659890" cy="2322830"/>
        </a:xfrm>
        <a:prstGeom prst="rect">
          <a:avLst/>
        </a:prstGeom>
      </xdr:spPr>
    </xdr:pic>
    <xdr:clientData/>
  </xdr:twoCellAnchor>
  <xdr:twoCellAnchor editAs="oneCell">
    <xdr:from>
      <xdr:col>3</xdr:col>
      <xdr:colOff>438150</xdr:colOff>
      <xdr:row>25</xdr:row>
      <xdr:rowOff>95250</xdr:rowOff>
    </xdr:from>
    <xdr:to>
      <xdr:col>3</xdr:col>
      <xdr:colOff>2124075</xdr:colOff>
      <xdr:row>25</xdr:row>
      <xdr:rowOff>2435860</xdr:rowOff>
    </xdr:to>
    <xdr:pic>
      <xdr:nvPicPr>
        <xdr:cNvPr id="25" name="图片 24" descr="155226875"/>
        <xdr:cNvPicPr>
          <a:picLocks noChangeAspect="1"/>
        </xdr:cNvPicPr>
      </xdr:nvPicPr>
      <xdr:blipFill>
        <a:blip r:embed="rId24"/>
        <a:stretch>
          <a:fillRect/>
        </a:stretch>
      </xdr:blipFill>
      <xdr:spPr>
        <a:xfrm>
          <a:off x="2982595" y="59048650"/>
          <a:ext cx="1685925" cy="2340610"/>
        </a:xfrm>
        <a:prstGeom prst="rect">
          <a:avLst/>
        </a:prstGeom>
      </xdr:spPr>
    </xdr:pic>
    <xdr:clientData/>
  </xdr:twoCellAnchor>
  <xdr:twoCellAnchor editAs="oneCell">
    <xdr:from>
      <xdr:col>3</xdr:col>
      <xdr:colOff>428625</xdr:colOff>
      <xdr:row>26</xdr:row>
      <xdr:rowOff>66675</xdr:rowOff>
    </xdr:from>
    <xdr:to>
      <xdr:col>3</xdr:col>
      <xdr:colOff>2069465</xdr:colOff>
      <xdr:row>26</xdr:row>
      <xdr:rowOff>2474595</xdr:rowOff>
    </xdr:to>
    <xdr:pic>
      <xdr:nvPicPr>
        <xdr:cNvPr id="26" name="图片 25" descr="155226894"/>
        <xdr:cNvPicPr>
          <a:picLocks noChangeAspect="1"/>
        </xdr:cNvPicPr>
      </xdr:nvPicPr>
      <xdr:blipFill>
        <a:blip r:embed="rId25"/>
        <a:stretch>
          <a:fillRect/>
        </a:stretch>
      </xdr:blipFill>
      <xdr:spPr>
        <a:xfrm>
          <a:off x="2973070" y="61560075"/>
          <a:ext cx="1640840" cy="2407920"/>
        </a:xfrm>
        <a:prstGeom prst="rect">
          <a:avLst/>
        </a:prstGeom>
      </xdr:spPr>
    </xdr:pic>
    <xdr:clientData/>
  </xdr:twoCellAnchor>
  <xdr:twoCellAnchor editAs="oneCell">
    <xdr:from>
      <xdr:col>3</xdr:col>
      <xdr:colOff>438150</xdr:colOff>
      <xdr:row>27</xdr:row>
      <xdr:rowOff>76200</xdr:rowOff>
    </xdr:from>
    <xdr:to>
      <xdr:col>3</xdr:col>
      <xdr:colOff>2124075</xdr:colOff>
      <xdr:row>27</xdr:row>
      <xdr:rowOff>2449195</xdr:rowOff>
    </xdr:to>
    <xdr:pic>
      <xdr:nvPicPr>
        <xdr:cNvPr id="27" name="图片 26" descr="155226895"/>
        <xdr:cNvPicPr>
          <a:picLocks noChangeAspect="1"/>
        </xdr:cNvPicPr>
      </xdr:nvPicPr>
      <xdr:blipFill>
        <a:blip r:embed="rId26"/>
        <a:stretch>
          <a:fillRect/>
        </a:stretch>
      </xdr:blipFill>
      <xdr:spPr>
        <a:xfrm>
          <a:off x="2982595" y="64109600"/>
          <a:ext cx="1685925" cy="2372995"/>
        </a:xfrm>
        <a:prstGeom prst="rect">
          <a:avLst/>
        </a:prstGeom>
      </xdr:spPr>
    </xdr:pic>
    <xdr:clientData/>
  </xdr:twoCellAnchor>
  <xdr:twoCellAnchor editAs="oneCell">
    <xdr:from>
      <xdr:col>3</xdr:col>
      <xdr:colOff>419100</xdr:colOff>
      <xdr:row>28</xdr:row>
      <xdr:rowOff>57150</xdr:rowOff>
    </xdr:from>
    <xdr:to>
      <xdr:col>3</xdr:col>
      <xdr:colOff>2074545</xdr:colOff>
      <xdr:row>28</xdr:row>
      <xdr:rowOff>2475230</xdr:rowOff>
    </xdr:to>
    <xdr:pic>
      <xdr:nvPicPr>
        <xdr:cNvPr id="28" name="图片 27" descr="155226900"/>
        <xdr:cNvPicPr>
          <a:picLocks noChangeAspect="1"/>
        </xdr:cNvPicPr>
      </xdr:nvPicPr>
      <xdr:blipFill>
        <a:blip r:embed="rId27"/>
        <a:stretch>
          <a:fillRect/>
        </a:stretch>
      </xdr:blipFill>
      <xdr:spPr>
        <a:xfrm>
          <a:off x="2963545" y="66630550"/>
          <a:ext cx="1655445" cy="2418080"/>
        </a:xfrm>
        <a:prstGeom prst="rect">
          <a:avLst/>
        </a:prstGeom>
      </xdr:spPr>
    </xdr:pic>
    <xdr:clientData/>
  </xdr:twoCellAnchor>
  <xdr:twoCellAnchor editAs="oneCell">
    <xdr:from>
      <xdr:col>3</xdr:col>
      <xdr:colOff>352425</xdr:colOff>
      <xdr:row>29</xdr:row>
      <xdr:rowOff>66675</xdr:rowOff>
    </xdr:from>
    <xdr:to>
      <xdr:col>3</xdr:col>
      <xdr:colOff>2157730</xdr:colOff>
      <xdr:row>29</xdr:row>
      <xdr:rowOff>2473960</xdr:rowOff>
    </xdr:to>
    <xdr:pic>
      <xdr:nvPicPr>
        <xdr:cNvPr id="29" name="图片 28" descr="9787522636757"/>
        <xdr:cNvPicPr>
          <a:picLocks noChangeAspect="1"/>
        </xdr:cNvPicPr>
      </xdr:nvPicPr>
      <xdr:blipFill>
        <a:blip r:embed="rId28"/>
        <a:stretch>
          <a:fillRect/>
        </a:stretch>
      </xdr:blipFill>
      <xdr:spPr>
        <a:xfrm>
          <a:off x="2896870" y="69180075"/>
          <a:ext cx="1805305" cy="240728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0"/>
  <sheetViews>
    <sheetView tabSelected="1" workbookViewId="0">
      <selection activeCell="D34" sqref="D34"/>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99</v>
      </c>
      <c r="H3" s="7" t="s">
        <v>27</v>
      </c>
      <c r="I3" s="7" t="s">
        <v>28</v>
      </c>
      <c r="J3" s="7" t="s">
        <v>29</v>
      </c>
      <c r="K3" s="7" t="s">
        <v>30</v>
      </c>
      <c r="L3" s="7" t="s">
        <v>31</v>
      </c>
      <c r="M3" s="7" t="s">
        <v>32</v>
      </c>
      <c r="N3" s="9" t="s">
        <v>33</v>
      </c>
      <c r="O3" s="7">
        <v>336</v>
      </c>
      <c r="P3" s="7" t="s">
        <v>34</v>
      </c>
      <c r="Q3" s="7" t="s">
        <v>35</v>
      </c>
      <c r="R3" s="9" t="s">
        <v>36</v>
      </c>
      <c r="S3" s="7" t="s">
        <v>37</v>
      </c>
      <c r="T3" s="7" t="s">
        <v>38</v>
      </c>
      <c r="U3" s="9"/>
      <c r="V3" s="7" t="s">
        <v>39</v>
      </c>
    </row>
    <row r="4" ht="200" customHeight="1" spans="1:22">
      <c r="A4" s="6">
        <v>2</v>
      </c>
      <c r="B4" s="7" t="s">
        <v>40</v>
      </c>
      <c r="C4" s="7" t="s">
        <v>41</v>
      </c>
      <c r="D4" s="8"/>
      <c r="E4" s="7" t="s">
        <v>42</v>
      </c>
      <c r="F4" s="7" t="s">
        <v>43</v>
      </c>
      <c r="G4" s="7">
        <v>79.8</v>
      </c>
      <c r="H4" s="7" t="s">
        <v>44</v>
      </c>
      <c r="I4" s="7" t="s">
        <v>45</v>
      </c>
      <c r="J4" s="7" t="s">
        <v>29</v>
      </c>
      <c r="K4" s="7" t="s">
        <v>30</v>
      </c>
      <c r="L4" s="7" t="s">
        <v>31</v>
      </c>
      <c r="M4" s="7" t="s">
        <v>46</v>
      </c>
      <c r="N4" s="9" t="s">
        <v>47</v>
      </c>
      <c r="O4" s="7">
        <v>236</v>
      </c>
      <c r="P4" s="7" t="s">
        <v>48</v>
      </c>
      <c r="Q4" s="7" t="s">
        <v>35</v>
      </c>
      <c r="R4" s="9" t="s">
        <v>49</v>
      </c>
      <c r="S4" s="7" t="s">
        <v>50</v>
      </c>
      <c r="T4" s="7" t="s">
        <v>51</v>
      </c>
      <c r="U4" s="9"/>
      <c r="V4" s="7" t="s">
        <v>39</v>
      </c>
    </row>
    <row r="5" ht="200" customHeight="1" spans="1:22">
      <c r="A5" s="6">
        <v>3</v>
      </c>
      <c r="B5" s="7" t="s">
        <v>52</v>
      </c>
      <c r="C5" s="7" t="s">
        <v>53</v>
      </c>
      <c r="D5" s="8"/>
      <c r="E5" s="7" t="s">
        <v>54</v>
      </c>
      <c r="F5" s="7" t="s">
        <v>55</v>
      </c>
      <c r="G5" s="7">
        <v>69.8</v>
      </c>
      <c r="H5" s="7" t="s">
        <v>56</v>
      </c>
      <c r="I5" s="7" t="s">
        <v>57</v>
      </c>
      <c r="J5" s="7" t="s">
        <v>29</v>
      </c>
      <c r="K5" s="7" t="s">
        <v>30</v>
      </c>
      <c r="L5" s="7" t="s">
        <v>31</v>
      </c>
      <c r="M5" s="7" t="s">
        <v>46</v>
      </c>
      <c r="N5" s="9" t="s">
        <v>58</v>
      </c>
      <c r="O5" s="7">
        <v>228</v>
      </c>
      <c r="P5" s="7" t="s">
        <v>48</v>
      </c>
      <c r="Q5" s="7" t="s">
        <v>35</v>
      </c>
      <c r="R5" s="9" t="s">
        <v>59</v>
      </c>
      <c r="S5" s="7" t="s">
        <v>60</v>
      </c>
      <c r="T5" s="7" t="s">
        <v>61</v>
      </c>
      <c r="U5" s="9"/>
      <c r="V5" s="7" t="s">
        <v>39</v>
      </c>
    </row>
    <row r="6" ht="200" customHeight="1" spans="1:22">
      <c r="A6" s="6">
        <v>4</v>
      </c>
      <c r="B6" s="7" t="s">
        <v>62</v>
      </c>
      <c r="C6" s="7" t="s">
        <v>63</v>
      </c>
      <c r="D6" s="8"/>
      <c r="E6" s="7" t="s">
        <v>64</v>
      </c>
      <c r="F6" s="7" t="s">
        <v>65</v>
      </c>
      <c r="G6" s="7">
        <v>79.8</v>
      </c>
      <c r="H6" s="7" t="s">
        <v>66</v>
      </c>
      <c r="I6" s="7" t="s">
        <v>67</v>
      </c>
      <c r="J6" s="7" t="s">
        <v>29</v>
      </c>
      <c r="K6" s="7" t="s">
        <v>30</v>
      </c>
      <c r="L6" s="7" t="s">
        <v>31</v>
      </c>
      <c r="M6" s="7" t="s">
        <v>68</v>
      </c>
      <c r="N6" s="9" t="s">
        <v>69</v>
      </c>
      <c r="O6" s="7">
        <v>328</v>
      </c>
      <c r="P6" s="7" t="s">
        <v>70</v>
      </c>
      <c r="Q6" s="7" t="s">
        <v>35</v>
      </c>
      <c r="R6" s="9" t="s">
        <v>71</v>
      </c>
      <c r="S6" s="7" t="s">
        <v>72</v>
      </c>
      <c r="T6" s="7" t="s">
        <v>73</v>
      </c>
      <c r="U6" s="9"/>
      <c r="V6" s="7" t="s">
        <v>39</v>
      </c>
    </row>
    <row r="7" ht="200" customHeight="1" spans="1:22">
      <c r="A7" s="6">
        <v>5</v>
      </c>
      <c r="B7" s="7" t="s">
        <v>74</v>
      </c>
      <c r="C7" s="7" t="s">
        <v>75</v>
      </c>
      <c r="D7" s="8"/>
      <c r="E7" s="7" t="s">
        <v>76</v>
      </c>
      <c r="F7" s="7" t="s">
        <v>77</v>
      </c>
      <c r="G7" s="7">
        <v>59.8</v>
      </c>
      <c r="H7" s="7" t="s">
        <v>78</v>
      </c>
      <c r="I7" s="7" t="s">
        <v>79</v>
      </c>
      <c r="J7" s="7" t="s">
        <v>29</v>
      </c>
      <c r="K7" s="7" t="s">
        <v>30</v>
      </c>
      <c r="L7" s="7" t="s">
        <v>31</v>
      </c>
      <c r="M7" s="7" t="s">
        <v>46</v>
      </c>
      <c r="N7" s="9" t="s">
        <v>80</v>
      </c>
      <c r="O7" s="7">
        <v>232</v>
      </c>
      <c r="P7" s="7" t="s">
        <v>81</v>
      </c>
      <c r="Q7" s="7" t="s">
        <v>82</v>
      </c>
      <c r="R7" s="9" t="s">
        <v>83</v>
      </c>
      <c r="S7" s="7" t="s">
        <v>84</v>
      </c>
      <c r="T7" s="7" t="s">
        <v>85</v>
      </c>
      <c r="U7" s="9"/>
      <c r="V7" s="7" t="s">
        <v>39</v>
      </c>
    </row>
    <row r="8" ht="200" customHeight="1" spans="1:22">
      <c r="A8" s="6">
        <v>6</v>
      </c>
      <c r="B8" s="7" t="s">
        <v>86</v>
      </c>
      <c r="C8" s="7" t="s">
        <v>87</v>
      </c>
      <c r="D8" s="8"/>
      <c r="E8" s="7" t="s">
        <v>88</v>
      </c>
      <c r="F8" s="7" t="s">
        <v>89</v>
      </c>
      <c r="G8" s="7">
        <v>48</v>
      </c>
      <c r="H8" s="7" t="s">
        <v>27</v>
      </c>
      <c r="I8" s="7" t="s">
        <v>90</v>
      </c>
      <c r="J8" s="7" t="s">
        <v>29</v>
      </c>
      <c r="K8" s="7" t="s">
        <v>30</v>
      </c>
      <c r="L8" s="7" t="s">
        <v>31</v>
      </c>
      <c r="M8" s="7" t="s">
        <v>46</v>
      </c>
      <c r="N8" s="9" t="s">
        <v>91</v>
      </c>
      <c r="O8" s="7">
        <v>200</v>
      </c>
      <c r="P8" s="7" t="s">
        <v>92</v>
      </c>
      <c r="Q8" s="7" t="s">
        <v>93</v>
      </c>
      <c r="R8" s="9" t="s">
        <v>94</v>
      </c>
      <c r="S8" s="7" t="s">
        <v>95</v>
      </c>
      <c r="T8" s="7" t="s">
        <v>96</v>
      </c>
      <c r="U8" s="9"/>
      <c r="V8" s="7" t="s">
        <v>39</v>
      </c>
    </row>
    <row r="9" ht="200" customHeight="1" spans="1:22">
      <c r="A9" s="10">
        <v>7</v>
      </c>
      <c r="B9" s="11" t="s">
        <v>97</v>
      </c>
      <c r="C9" s="11" t="s">
        <v>98</v>
      </c>
      <c r="D9" s="8"/>
      <c r="E9" s="11" t="s">
        <v>99</v>
      </c>
      <c r="F9" s="11" t="s">
        <v>100</v>
      </c>
      <c r="G9" s="11">
        <v>80</v>
      </c>
      <c r="H9" s="11" t="s">
        <v>101</v>
      </c>
      <c r="I9" s="11" t="s">
        <v>102</v>
      </c>
      <c r="J9" s="11" t="s">
        <v>103</v>
      </c>
      <c r="K9" s="11" t="s">
        <v>30</v>
      </c>
      <c r="L9" s="11" t="s">
        <v>31</v>
      </c>
      <c r="M9" s="11" t="s">
        <v>104</v>
      </c>
      <c r="N9" s="12" t="s">
        <v>105</v>
      </c>
      <c r="O9" s="11">
        <v>196</v>
      </c>
      <c r="P9" s="11" t="s">
        <v>106</v>
      </c>
      <c r="Q9" s="11" t="s">
        <v>107</v>
      </c>
      <c r="R9" s="12" t="s">
        <v>108</v>
      </c>
      <c r="S9" s="11" t="s">
        <v>109</v>
      </c>
      <c r="T9" s="11" t="s">
        <v>110</v>
      </c>
      <c r="U9" s="12"/>
      <c r="V9" s="11" t="s">
        <v>39</v>
      </c>
    </row>
    <row r="10" ht="200" customHeight="1" spans="1:22">
      <c r="A10" s="10">
        <v>8</v>
      </c>
      <c r="B10" s="11" t="s">
        <v>97</v>
      </c>
      <c r="C10" s="11" t="s">
        <v>111</v>
      </c>
      <c r="D10" s="8"/>
      <c r="E10" s="11" t="s">
        <v>112</v>
      </c>
      <c r="F10" s="11" t="s">
        <v>113</v>
      </c>
      <c r="G10" s="11">
        <v>60</v>
      </c>
      <c r="H10" s="11" t="s">
        <v>114</v>
      </c>
      <c r="I10" s="11" t="s">
        <v>115</v>
      </c>
      <c r="J10" s="11" t="s">
        <v>29</v>
      </c>
      <c r="K10" s="11" t="s">
        <v>30</v>
      </c>
      <c r="L10" s="11" t="s">
        <v>31</v>
      </c>
      <c r="M10" s="11" t="s">
        <v>104</v>
      </c>
      <c r="N10" s="12" t="s">
        <v>116</v>
      </c>
      <c r="O10" s="11">
        <v>204</v>
      </c>
      <c r="P10" s="11" t="s">
        <v>106</v>
      </c>
      <c r="Q10" s="11" t="s">
        <v>107</v>
      </c>
      <c r="R10" s="12" t="s">
        <v>117</v>
      </c>
      <c r="S10" s="11" t="s">
        <v>118</v>
      </c>
      <c r="T10" s="11" t="s">
        <v>119</v>
      </c>
      <c r="U10" s="12"/>
      <c r="V10" s="11" t="s">
        <v>39</v>
      </c>
    </row>
    <row r="11" ht="200" customHeight="1" spans="1:22">
      <c r="A11" s="10">
        <v>9</v>
      </c>
      <c r="B11" s="11" t="s">
        <v>97</v>
      </c>
      <c r="C11" s="11" t="s">
        <v>120</v>
      </c>
      <c r="D11" s="8"/>
      <c r="E11" s="11" t="s">
        <v>121</v>
      </c>
      <c r="F11" s="11" t="s">
        <v>122</v>
      </c>
      <c r="G11" s="11">
        <v>88</v>
      </c>
      <c r="H11" s="11" t="s">
        <v>123</v>
      </c>
      <c r="I11" s="11" t="s">
        <v>124</v>
      </c>
      <c r="J11" s="11" t="s">
        <v>29</v>
      </c>
      <c r="K11" s="11" t="s">
        <v>30</v>
      </c>
      <c r="L11" s="11" t="s">
        <v>31</v>
      </c>
      <c r="M11" s="11" t="s">
        <v>104</v>
      </c>
      <c r="N11" s="12" t="s">
        <v>125</v>
      </c>
      <c r="O11" s="11">
        <v>192</v>
      </c>
      <c r="P11" s="11" t="s">
        <v>126</v>
      </c>
      <c r="Q11" s="11" t="s">
        <v>35</v>
      </c>
      <c r="R11" s="12" t="s">
        <v>127</v>
      </c>
      <c r="S11" s="11" t="s">
        <v>128</v>
      </c>
      <c r="T11" s="11" t="s">
        <v>129</v>
      </c>
      <c r="U11" s="12"/>
      <c r="V11" s="11" t="s">
        <v>39</v>
      </c>
    </row>
    <row r="12" ht="200" customHeight="1" spans="1:22">
      <c r="A12" s="10">
        <v>10</v>
      </c>
      <c r="B12" s="11" t="s">
        <v>97</v>
      </c>
      <c r="C12" s="11" t="s">
        <v>130</v>
      </c>
      <c r="D12" s="8"/>
      <c r="E12" s="11" t="s">
        <v>131</v>
      </c>
      <c r="F12" s="11" t="s">
        <v>132</v>
      </c>
      <c r="G12" s="11">
        <v>580</v>
      </c>
      <c r="H12" s="11" t="s">
        <v>114</v>
      </c>
      <c r="I12" s="11" t="s">
        <v>133</v>
      </c>
      <c r="J12" s="11" t="s">
        <v>29</v>
      </c>
      <c r="K12" s="11" t="s">
        <v>30</v>
      </c>
      <c r="L12" s="11" t="s">
        <v>31</v>
      </c>
      <c r="M12" s="11" t="s">
        <v>104</v>
      </c>
      <c r="N12" s="12" t="s">
        <v>134</v>
      </c>
      <c r="O12" s="11">
        <v>1164</v>
      </c>
      <c r="P12" s="11" t="s">
        <v>135</v>
      </c>
      <c r="Q12" s="11" t="s">
        <v>35</v>
      </c>
      <c r="R12" s="12" t="s">
        <v>136</v>
      </c>
      <c r="S12" s="11" t="s">
        <v>137</v>
      </c>
      <c r="T12" s="11" t="s">
        <v>138</v>
      </c>
      <c r="U12" s="12"/>
      <c r="V12" s="11" t="s">
        <v>139</v>
      </c>
    </row>
    <row r="13" ht="200" customHeight="1" spans="1:22">
      <c r="A13" s="10">
        <v>11</v>
      </c>
      <c r="B13" s="11" t="s">
        <v>97</v>
      </c>
      <c r="C13" s="11" t="s">
        <v>140</v>
      </c>
      <c r="D13" s="8"/>
      <c r="E13" s="11" t="s">
        <v>141</v>
      </c>
      <c r="F13" s="11" t="s">
        <v>142</v>
      </c>
      <c r="G13" s="11">
        <v>158</v>
      </c>
      <c r="H13" s="11" t="s">
        <v>123</v>
      </c>
      <c r="I13" s="11" t="s">
        <v>143</v>
      </c>
      <c r="J13" s="11" t="s">
        <v>29</v>
      </c>
      <c r="K13" s="11" t="s">
        <v>30</v>
      </c>
      <c r="L13" s="11" t="s">
        <v>31</v>
      </c>
      <c r="M13" s="11" t="s">
        <v>104</v>
      </c>
      <c r="N13" s="12" t="s">
        <v>144</v>
      </c>
      <c r="O13" s="11">
        <v>232</v>
      </c>
      <c r="P13" s="11" t="s">
        <v>70</v>
      </c>
      <c r="Q13" s="11" t="s">
        <v>35</v>
      </c>
      <c r="R13" s="12" t="s">
        <v>145</v>
      </c>
      <c r="S13" s="11" t="s">
        <v>146</v>
      </c>
      <c r="T13" s="11" t="s">
        <v>147</v>
      </c>
      <c r="U13" s="12"/>
      <c r="V13" s="11" t="s">
        <v>139</v>
      </c>
    </row>
    <row r="14" ht="200" customHeight="1" spans="1:22">
      <c r="A14" s="10">
        <v>12</v>
      </c>
      <c r="B14" s="11" t="s">
        <v>97</v>
      </c>
      <c r="C14" s="11" t="s">
        <v>148</v>
      </c>
      <c r="D14" s="8"/>
      <c r="E14" s="11" t="s">
        <v>149</v>
      </c>
      <c r="F14" s="11" t="s">
        <v>150</v>
      </c>
      <c r="G14" s="11">
        <v>132</v>
      </c>
      <c r="H14" s="11" t="s">
        <v>151</v>
      </c>
      <c r="I14" s="11" t="s">
        <v>152</v>
      </c>
      <c r="J14" s="11" t="s">
        <v>29</v>
      </c>
      <c r="K14" s="11" t="s">
        <v>30</v>
      </c>
      <c r="L14" s="11" t="s">
        <v>31</v>
      </c>
      <c r="M14" s="11" t="s">
        <v>104</v>
      </c>
      <c r="N14" s="12" t="s">
        <v>153</v>
      </c>
      <c r="O14" s="11">
        <v>252</v>
      </c>
      <c r="P14" s="11" t="s">
        <v>34</v>
      </c>
      <c r="Q14" s="11" t="s">
        <v>35</v>
      </c>
      <c r="R14" s="12" t="s">
        <v>154</v>
      </c>
      <c r="S14" s="11" t="s">
        <v>155</v>
      </c>
      <c r="T14" s="11" t="s">
        <v>156</v>
      </c>
      <c r="U14" s="12"/>
      <c r="V14" s="11" t="s">
        <v>139</v>
      </c>
    </row>
    <row r="15" ht="200" customHeight="1" spans="1:22">
      <c r="A15" s="10">
        <v>13</v>
      </c>
      <c r="B15" s="11" t="s">
        <v>97</v>
      </c>
      <c r="C15" s="11" t="s">
        <v>157</v>
      </c>
      <c r="D15" s="8"/>
      <c r="E15" s="11" t="s">
        <v>158</v>
      </c>
      <c r="F15" s="11" t="s">
        <v>159</v>
      </c>
      <c r="G15" s="11">
        <v>54</v>
      </c>
      <c r="H15" s="11" t="s">
        <v>160</v>
      </c>
      <c r="I15" s="11" t="s">
        <v>161</v>
      </c>
      <c r="J15" s="11" t="s">
        <v>29</v>
      </c>
      <c r="K15" s="11" t="s">
        <v>30</v>
      </c>
      <c r="L15" s="11" t="s">
        <v>31</v>
      </c>
      <c r="M15" s="11" t="s">
        <v>104</v>
      </c>
      <c r="N15" s="12" t="s">
        <v>162</v>
      </c>
      <c r="O15" s="11">
        <v>140</v>
      </c>
      <c r="P15" s="11" t="s">
        <v>163</v>
      </c>
      <c r="Q15" s="11" t="s">
        <v>35</v>
      </c>
      <c r="R15" s="12" t="s">
        <v>164</v>
      </c>
      <c r="S15" s="11" t="s">
        <v>165</v>
      </c>
      <c r="T15" s="11" t="s">
        <v>166</v>
      </c>
      <c r="U15" s="12"/>
      <c r="V15" s="11" t="s">
        <v>39</v>
      </c>
    </row>
    <row r="16" ht="200" customHeight="1" spans="1:22">
      <c r="A16" s="10">
        <v>14</v>
      </c>
      <c r="B16" s="11" t="s">
        <v>97</v>
      </c>
      <c r="C16" s="11" t="s">
        <v>167</v>
      </c>
      <c r="D16" s="8"/>
      <c r="E16" s="11" t="s">
        <v>168</v>
      </c>
      <c r="F16" s="11" t="s">
        <v>169</v>
      </c>
      <c r="G16" s="11">
        <v>168</v>
      </c>
      <c r="H16" s="11" t="s">
        <v>170</v>
      </c>
      <c r="I16" s="11" t="s">
        <v>171</v>
      </c>
      <c r="J16" s="11" t="s">
        <v>29</v>
      </c>
      <c r="K16" s="11" t="s">
        <v>30</v>
      </c>
      <c r="L16" s="11" t="s">
        <v>31</v>
      </c>
      <c r="M16" s="11" t="s">
        <v>104</v>
      </c>
      <c r="N16" s="12" t="s">
        <v>172</v>
      </c>
      <c r="O16" s="11">
        <v>300</v>
      </c>
      <c r="P16" s="11" t="s">
        <v>173</v>
      </c>
      <c r="Q16" s="11" t="s">
        <v>35</v>
      </c>
      <c r="R16" s="12" t="s">
        <v>174</v>
      </c>
      <c r="S16" s="11" t="s">
        <v>175</v>
      </c>
      <c r="T16" s="11" t="s">
        <v>176</v>
      </c>
      <c r="U16" s="12"/>
      <c r="V16" s="11" t="s">
        <v>139</v>
      </c>
    </row>
    <row r="17" ht="200" customHeight="1" spans="1:22">
      <c r="A17" s="10">
        <v>15</v>
      </c>
      <c r="B17" s="11" t="s">
        <v>97</v>
      </c>
      <c r="C17" s="11" t="s">
        <v>177</v>
      </c>
      <c r="D17" s="8"/>
      <c r="E17" s="11" t="s">
        <v>178</v>
      </c>
      <c r="F17" s="11" t="s">
        <v>179</v>
      </c>
      <c r="G17" s="11">
        <v>78</v>
      </c>
      <c r="H17" s="11" t="s">
        <v>180</v>
      </c>
      <c r="I17" s="11" t="s">
        <v>181</v>
      </c>
      <c r="J17" s="11" t="s">
        <v>29</v>
      </c>
      <c r="K17" s="11" t="s">
        <v>30</v>
      </c>
      <c r="L17" s="11" t="s">
        <v>31</v>
      </c>
      <c r="M17" s="11" t="s">
        <v>104</v>
      </c>
      <c r="N17" s="12" t="s">
        <v>182</v>
      </c>
      <c r="O17" s="11">
        <v>168</v>
      </c>
      <c r="P17" s="11" t="s">
        <v>126</v>
      </c>
      <c r="Q17" s="11" t="s">
        <v>35</v>
      </c>
      <c r="R17" s="12" t="s">
        <v>183</v>
      </c>
      <c r="S17" s="11" t="s">
        <v>184</v>
      </c>
      <c r="T17" s="11" t="s">
        <v>185</v>
      </c>
      <c r="U17" s="12"/>
      <c r="V17" s="11" t="s">
        <v>39</v>
      </c>
    </row>
    <row r="18" ht="200" customHeight="1" spans="1:22">
      <c r="A18" s="10">
        <v>16</v>
      </c>
      <c r="B18" s="11" t="s">
        <v>97</v>
      </c>
      <c r="C18" s="11" t="s">
        <v>186</v>
      </c>
      <c r="D18" s="8"/>
      <c r="E18" s="11" t="s">
        <v>187</v>
      </c>
      <c r="F18" s="11" t="s">
        <v>188</v>
      </c>
      <c r="G18" s="11">
        <v>98</v>
      </c>
      <c r="H18" s="11" t="s">
        <v>114</v>
      </c>
      <c r="I18" s="11" t="s">
        <v>189</v>
      </c>
      <c r="J18" s="11" t="s">
        <v>29</v>
      </c>
      <c r="K18" s="11" t="s">
        <v>30</v>
      </c>
      <c r="L18" s="11" t="s">
        <v>31</v>
      </c>
      <c r="M18" s="11" t="s">
        <v>104</v>
      </c>
      <c r="N18" s="12" t="s">
        <v>190</v>
      </c>
      <c r="O18" s="11">
        <v>216</v>
      </c>
      <c r="P18" s="11" t="s">
        <v>92</v>
      </c>
      <c r="Q18" s="11" t="s">
        <v>35</v>
      </c>
      <c r="R18" s="12" t="s">
        <v>191</v>
      </c>
      <c r="S18" s="11" t="s">
        <v>192</v>
      </c>
      <c r="T18" s="11" t="s">
        <v>193</v>
      </c>
      <c r="U18" s="12"/>
      <c r="V18" s="11" t="s">
        <v>39</v>
      </c>
    </row>
    <row r="19" ht="200" customHeight="1" spans="1:22">
      <c r="A19" s="10">
        <v>17</v>
      </c>
      <c r="B19" s="11" t="s">
        <v>97</v>
      </c>
      <c r="C19" s="11" t="s">
        <v>194</v>
      </c>
      <c r="D19" s="8"/>
      <c r="E19" s="11" t="s">
        <v>195</v>
      </c>
      <c r="F19" s="11" t="s">
        <v>196</v>
      </c>
      <c r="G19" s="11">
        <v>288</v>
      </c>
      <c r="H19" s="11" t="s">
        <v>197</v>
      </c>
      <c r="I19" s="11" t="s">
        <v>198</v>
      </c>
      <c r="J19" s="11" t="s">
        <v>29</v>
      </c>
      <c r="K19" s="11" t="s">
        <v>30</v>
      </c>
      <c r="L19" s="11" t="s">
        <v>31</v>
      </c>
      <c r="M19" s="11" t="s">
        <v>104</v>
      </c>
      <c r="N19" s="12" t="s">
        <v>199</v>
      </c>
      <c r="O19" s="11">
        <v>452</v>
      </c>
      <c r="P19" s="11" t="s">
        <v>200</v>
      </c>
      <c r="Q19" s="11" t="s">
        <v>201</v>
      </c>
      <c r="R19" s="12" t="s">
        <v>202</v>
      </c>
      <c r="S19" s="11" t="s">
        <v>203</v>
      </c>
      <c r="T19" s="11" t="s">
        <v>204</v>
      </c>
      <c r="U19" s="12"/>
      <c r="V19" s="11" t="s">
        <v>139</v>
      </c>
    </row>
    <row r="20" ht="200" customHeight="1" spans="1:22">
      <c r="A20" s="10">
        <v>18</v>
      </c>
      <c r="B20" s="11" t="s">
        <v>205</v>
      </c>
      <c r="C20" s="11" t="s">
        <v>206</v>
      </c>
      <c r="D20" s="8"/>
      <c r="E20" s="11" t="s">
        <v>207</v>
      </c>
      <c r="F20" s="11" t="s">
        <v>208</v>
      </c>
      <c r="G20" s="11">
        <v>45</v>
      </c>
      <c r="H20" s="11" t="s">
        <v>209</v>
      </c>
      <c r="I20" s="11" t="s">
        <v>210</v>
      </c>
      <c r="J20" s="11" t="s">
        <v>210</v>
      </c>
      <c r="K20" s="11" t="s">
        <v>30</v>
      </c>
      <c r="L20" s="11" t="s">
        <v>211</v>
      </c>
      <c r="M20" s="11" t="s">
        <v>104</v>
      </c>
      <c r="N20" s="12" t="s">
        <v>212</v>
      </c>
      <c r="O20" s="11">
        <v>176</v>
      </c>
      <c r="P20" s="11" t="s">
        <v>126</v>
      </c>
      <c r="Q20" s="11" t="s">
        <v>213</v>
      </c>
      <c r="R20" s="12" t="s">
        <v>214</v>
      </c>
      <c r="S20" s="11" t="s">
        <v>215</v>
      </c>
      <c r="T20" s="11" t="s">
        <v>216</v>
      </c>
      <c r="U20" s="12"/>
      <c r="V20" s="11" t="s">
        <v>39</v>
      </c>
    </row>
    <row r="21" ht="200" customHeight="1" spans="1:22">
      <c r="A21" s="10">
        <v>19</v>
      </c>
      <c r="B21" s="11" t="s">
        <v>217</v>
      </c>
      <c r="C21" s="11" t="s">
        <v>218</v>
      </c>
      <c r="D21" s="8"/>
      <c r="E21" s="11" t="s">
        <v>219</v>
      </c>
      <c r="F21" s="11" t="s">
        <v>220</v>
      </c>
      <c r="G21" s="11">
        <v>89</v>
      </c>
      <c r="H21" s="11" t="s">
        <v>221</v>
      </c>
      <c r="I21" s="11" t="s">
        <v>222</v>
      </c>
      <c r="J21" s="11" t="s">
        <v>29</v>
      </c>
      <c r="K21" s="11" t="s">
        <v>30</v>
      </c>
      <c r="L21" s="11" t="s">
        <v>31</v>
      </c>
      <c r="M21" s="11" t="s">
        <v>223</v>
      </c>
      <c r="N21" s="12" t="s">
        <v>190</v>
      </c>
      <c r="O21" s="11">
        <v>236</v>
      </c>
      <c r="P21" s="11" t="s">
        <v>92</v>
      </c>
      <c r="Q21" s="11" t="s">
        <v>35</v>
      </c>
      <c r="R21" s="12" t="s">
        <v>224</v>
      </c>
      <c r="S21" s="11" t="s">
        <v>225</v>
      </c>
      <c r="T21" s="11" t="s">
        <v>226</v>
      </c>
      <c r="U21" s="12"/>
      <c r="V21" s="11" t="s">
        <v>39</v>
      </c>
    </row>
    <row r="22" ht="200" customHeight="1" spans="1:22">
      <c r="A22" s="10">
        <v>20</v>
      </c>
      <c r="B22" s="11" t="s">
        <v>227</v>
      </c>
      <c r="C22" s="11" t="s">
        <v>228</v>
      </c>
      <c r="D22" s="8"/>
      <c r="E22" s="11" t="s">
        <v>229</v>
      </c>
      <c r="F22" s="11" t="s">
        <v>230</v>
      </c>
      <c r="G22" s="11">
        <v>55</v>
      </c>
      <c r="H22" s="11" t="s">
        <v>231</v>
      </c>
      <c r="I22" s="11" t="s">
        <v>232</v>
      </c>
      <c r="J22" s="11" t="s">
        <v>29</v>
      </c>
      <c r="K22" s="11" t="s">
        <v>30</v>
      </c>
      <c r="L22" s="11" t="s">
        <v>31</v>
      </c>
      <c r="M22" s="11" t="s">
        <v>104</v>
      </c>
      <c r="N22" s="12" t="s">
        <v>233</v>
      </c>
      <c r="O22" s="11">
        <v>228</v>
      </c>
      <c r="P22" s="11" t="s">
        <v>92</v>
      </c>
      <c r="Q22" s="11" t="s">
        <v>35</v>
      </c>
      <c r="R22" s="12" t="s">
        <v>234</v>
      </c>
      <c r="S22" s="11" t="s">
        <v>235</v>
      </c>
      <c r="T22" s="11" t="s">
        <v>236</v>
      </c>
      <c r="U22" s="12"/>
      <c r="V22" s="11" t="s">
        <v>39</v>
      </c>
    </row>
    <row r="23" ht="200" customHeight="1" spans="1:22">
      <c r="A23" s="10">
        <v>21</v>
      </c>
      <c r="B23" s="11" t="s">
        <v>227</v>
      </c>
      <c r="C23" s="11" t="s">
        <v>237</v>
      </c>
      <c r="D23" s="8"/>
      <c r="E23" s="11" t="s">
        <v>238</v>
      </c>
      <c r="F23" s="11" t="s">
        <v>239</v>
      </c>
      <c r="G23" s="11">
        <v>69</v>
      </c>
      <c r="H23" s="11" t="s">
        <v>240</v>
      </c>
      <c r="I23" s="11" t="s">
        <v>241</v>
      </c>
      <c r="J23" s="11" t="s">
        <v>29</v>
      </c>
      <c r="K23" s="11" t="s">
        <v>30</v>
      </c>
      <c r="L23" s="11" t="s">
        <v>31</v>
      </c>
      <c r="M23" s="11" t="s">
        <v>46</v>
      </c>
      <c r="N23" s="13" t="s">
        <v>242</v>
      </c>
      <c r="O23" s="11">
        <v>276</v>
      </c>
      <c r="P23" s="11" t="s">
        <v>243</v>
      </c>
      <c r="Q23" s="11" t="s">
        <v>35</v>
      </c>
      <c r="R23" s="13" t="s">
        <v>244</v>
      </c>
      <c r="S23" s="11" t="s">
        <v>245</v>
      </c>
      <c r="T23" s="11" t="s">
        <v>246</v>
      </c>
      <c r="U23" s="13"/>
      <c r="V23" s="11" t="s">
        <v>39</v>
      </c>
    </row>
    <row r="24" ht="200" customHeight="1" spans="1:22">
      <c r="A24" s="10">
        <v>22</v>
      </c>
      <c r="B24" s="11" t="s">
        <v>247</v>
      </c>
      <c r="C24" s="11" t="s">
        <v>248</v>
      </c>
      <c r="D24" s="8"/>
      <c r="E24" s="11" t="s">
        <v>249</v>
      </c>
      <c r="F24" s="11" t="s">
        <v>250</v>
      </c>
      <c r="G24" s="11">
        <v>39</v>
      </c>
      <c r="H24" s="11" t="s">
        <v>114</v>
      </c>
      <c r="I24" s="11" t="s">
        <v>251</v>
      </c>
      <c r="J24" s="11" t="s">
        <v>29</v>
      </c>
      <c r="K24" s="11" t="s">
        <v>30</v>
      </c>
      <c r="L24" s="11" t="s">
        <v>31</v>
      </c>
      <c r="M24" s="11" t="s">
        <v>252</v>
      </c>
      <c r="N24" s="12" t="s">
        <v>253</v>
      </c>
      <c r="O24" s="11">
        <v>140</v>
      </c>
      <c r="P24" s="11" t="s">
        <v>163</v>
      </c>
      <c r="Q24" s="11" t="s">
        <v>35</v>
      </c>
      <c r="R24" s="12" t="s">
        <v>254</v>
      </c>
      <c r="S24" s="11" t="s">
        <v>255</v>
      </c>
      <c r="T24" s="11" t="s">
        <v>256</v>
      </c>
      <c r="U24" s="12"/>
      <c r="V24" s="11" t="s">
        <v>39</v>
      </c>
    </row>
    <row r="25" ht="200" customHeight="1" spans="1:22">
      <c r="A25" s="10">
        <v>23</v>
      </c>
      <c r="B25" s="11" t="s">
        <v>257</v>
      </c>
      <c r="C25" s="11" t="s">
        <v>258</v>
      </c>
      <c r="D25" s="8"/>
      <c r="E25" s="11" t="s">
        <v>259</v>
      </c>
      <c r="F25" s="11" t="s">
        <v>260</v>
      </c>
      <c r="G25" s="11">
        <v>36</v>
      </c>
      <c r="H25" s="11" t="s">
        <v>261</v>
      </c>
      <c r="I25" s="11" t="s">
        <v>262</v>
      </c>
      <c r="J25" s="11" t="s">
        <v>29</v>
      </c>
      <c r="K25" s="11" t="s">
        <v>30</v>
      </c>
      <c r="L25" s="11" t="s">
        <v>31</v>
      </c>
      <c r="M25" s="11" t="s">
        <v>104</v>
      </c>
      <c r="N25" s="12" t="s">
        <v>263</v>
      </c>
      <c r="O25" s="11">
        <v>76</v>
      </c>
      <c r="P25" s="11" t="s">
        <v>264</v>
      </c>
      <c r="Q25" s="11" t="s">
        <v>213</v>
      </c>
      <c r="R25" s="12" t="s">
        <v>265</v>
      </c>
      <c r="S25" s="11" t="s">
        <v>266</v>
      </c>
      <c r="T25" s="11" t="s">
        <v>267</v>
      </c>
      <c r="U25" s="12"/>
      <c r="V25" s="11" t="s">
        <v>39</v>
      </c>
    </row>
    <row r="26" ht="200" customHeight="1" spans="1:22">
      <c r="A26" s="10">
        <v>24</v>
      </c>
      <c r="B26" s="11" t="s">
        <v>257</v>
      </c>
      <c r="C26" s="11" t="s">
        <v>268</v>
      </c>
      <c r="D26" s="8"/>
      <c r="E26" s="11" t="s">
        <v>269</v>
      </c>
      <c r="F26" s="11" t="s">
        <v>270</v>
      </c>
      <c r="G26" s="11">
        <v>30</v>
      </c>
      <c r="H26" s="11" t="s">
        <v>271</v>
      </c>
      <c r="I26" s="11" t="s">
        <v>262</v>
      </c>
      <c r="J26" s="11" t="s">
        <v>29</v>
      </c>
      <c r="K26" s="11" t="s">
        <v>30</v>
      </c>
      <c r="L26" s="11" t="s">
        <v>31</v>
      </c>
      <c r="M26" s="11" t="s">
        <v>104</v>
      </c>
      <c r="N26" s="12" t="s">
        <v>263</v>
      </c>
      <c r="O26" s="11">
        <v>32</v>
      </c>
      <c r="P26" s="11" t="s">
        <v>272</v>
      </c>
      <c r="Q26" s="11" t="s">
        <v>35</v>
      </c>
      <c r="R26" s="12" t="s">
        <v>273</v>
      </c>
      <c r="S26" s="11" t="s">
        <v>274</v>
      </c>
      <c r="T26" s="11" t="s">
        <v>275</v>
      </c>
      <c r="U26" s="12"/>
      <c r="V26" s="11" t="s">
        <v>39</v>
      </c>
    </row>
    <row r="27" ht="200" customHeight="1" spans="1:22">
      <c r="A27" s="10">
        <v>25</v>
      </c>
      <c r="B27" s="11" t="s">
        <v>257</v>
      </c>
      <c r="C27" s="11" t="s">
        <v>276</v>
      </c>
      <c r="D27" s="8"/>
      <c r="E27" s="11" t="s">
        <v>277</v>
      </c>
      <c r="F27" s="11" t="s">
        <v>278</v>
      </c>
      <c r="G27" s="11">
        <v>62</v>
      </c>
      <c r="H27" s="11" t="s">
        <v>279</v>
      </c>
      <c r="I27" s="11" t="s">
        <v>262</v>
      </c>
      <c r="J27" s="11" t="s">
        <v>29</v>
      </c>
      <c r="K27" s="11" t="s">
        <v>30</v>
      </c>
      <c r="L27" s="11" t="s">
        <v>31</v>
      </c>
      <c r="M27" s="11" t="s">
        <v>104</v>
      </c>
      <c r="N27" s="12" t="s">
        <v>263</v>
      </c>
      <c r="O27" s="11">
        <v>164</v>
      </c>
      <c r="P27" s="11" t="s">
        <v>280</v>
      </c>
      <c r="Q27" s="11" t="s">
        <v>82</v>
      </c>
      <c r="R27" s="12" t="s">
        <v>281</v>
      </c>
      <c r="S27" s="11" t="s">
        <v>282</v>
      </c>
      <c r="T27" s="11" t="s">
        <v>283</v>
      </c>
      <c r="U27" s="12"/>
      <c r="V27" s="11" t="s">
        <v>39</v>
      </c>
    </row>
    <row r="28" ht="200" customHeight="1" spans="1:22">
      <c r="A28" s="10">
        <v>26</v>
      </c>
      <c r="B28" s="11" t="s">
        <v>257</v>
      </c>
      <c r="C28" s="11" t="s">
        <v>284</v>
      </c>
      <c r="D28" s="8"/>
      <c r="E28" s="11" t="s">
        <v>285</v>
      </c>
      <c r="F28" s="11" t="s">
        <v>286</v>
      </c>
      <c r="G28" s="11">
        <v>24</v>
      </c>
      <c r="H28" s="11" t="s">
        <v>287</v>
      </c>
      <c r="I28" s="11" t="s">
        <v>262</v>
      </c>
      <c r="J28" s="11" t="s">
        <v>29</v>
      </c>
      <c r="K28" s="11" t="s">
        <v>30</v>
      </c>
      <c r="L28" s="11" t="s">
        <v>31</v>
      </c>
      <c r="M28" s="11" t="s">
        <v>104</v>
      </c>
      <c r="N28" s="12" t="s">
        <v>263</v>
      </c>
      <c r="O28" s="11">
        <v>20</v>
      </c>
      <c r="P28" s="11" t="s">
        <v>288</v>
      </c>
      <c r="Q28" s="11" t="s">
        <v>201</v>
      </c>
      <c r="R28" s="12" t="s">
        <v>289</v>
      </c>
      <c r="S28" s="11" t="s">
        <v>290</v>
      </c>
      <c r="T28" s="11" t="s">
        <v>291</v>
      </c>
      <c r="U28" s="12"/>
      <c r="V28" s="11" t="s">
        <v>39</v>
      </c>
    </row>
    <row r="29" ht="200" customHeight="1" spans="1:22">
      <c r="A29" s="10">
        <v>27</v>
      </c>
      <c r="B29" s="11" t="s">
        <v>257</v>
      </c>
      <c r="C29" s="11" t="s">
        <v>292</v>
      </c>
      <c r="D29" s="8"/>
      <c r="E29" s="11" t="s">
        <v>293</v>
      </c>
      <c r="F29" s="11" t="s">
        <v>294</v>
      </c>
      <c r="G29" s="11">
        <v>48</v>
      </c>
      <c r="H29" s="11" t="s">
        <v>295</v>
      </c>
      <c r="I29" s="11" t="s">
        <v>262</v>
      </c>
      <c r="J29" s="11" t="s">
        <v>29</v>
      </c>
      <c r="K29" s="11" t="s">
        <v>30</v>
      </c>
      <c r="L29" s="11" t="s">
        <v>31</v>
      </c>
      <c r="M29" s="11" t="s">
        <v>104</v>
      </c>
      <c r="N29" s="12" t="s">
        <v>263</v>
      </c>
      <c r="O29" s="11">
        <v>116</v>
      </c>
      <c r="P29" s="11" t="s">
        <v>296</v>
      </c>
      <c r="Q29" s="11" t="s">
        <v>82</v>
      </c>
      <c r="R29" s="12" t="s">
        <v>297</v>
      </c>
      <c r="S29" s="11" t="s">
        <v>298</v>
      </c>
      <c r="T29" s="11" t="s">
        <v>299</v>
      </c>
      <c r="U29" s="12"/>
      <c r="V29" s="11" t="s">
        <v>39</v>
      </c>
    </row>
    <row r="30" ht="200" customHeight="1" spans="1:22">
      <c r="A30" s="10">
        <v>28</v>
      </c>
      <c r="B30" s="11" t="s">
        <v>300</v>
      </c>
      <c r="C30" s="11" t="s">
        <v>301</v>
      </c>
      <c r="D30" s="8"/>
      <c r="E30" s="11" t="s">
        <v>302</v>
      </c>
      <c r="F30" s="11" t="s">
        <v>303</v>
      </c>
      <c r="G30" s="11">
        <v>88</v>
      </c>
      <c r="H30" s="11" t="s">
        <v>304</v>
      </c>
      <c r="I30" s="11" t="s">
        <v>305</v>
      </c>
      <c r="J30" s="11" t="s">
        <v>29</v>
      </c>
      <c r="K30" s="11" t="s">
        <v>30</v>
      </c>
      <c r="L30" s="11" t="s">
        <v>31</v>
      </c>
      <c r="M30" s="11" t="s">
        <v>306</v>
      </c>
      <c r="N30" s="12" t="s">
        <v>307</v>
      </c>
      <c r="O30" s="11">
        <v>208</v>
      </c>
      <c r="P30" s="11" t="s">
        <v>92</v>
      </c>
      <c r="Q30" s="11" t="s">
        <v>107</v>
      </c>
      <c r="R30" s="12" t="s">
        <v>308</v>
      </c>
      <c r="S30" s="11" t="s">
        <v>309</v>
      </c>
      <c r="T30" s="11" t="s">
        <v>310</v>
      </c>
      <c r="U30" s="12"/>
      <c r="V30" s="11"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2025-12-03T07:51:31Z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2052-12.1.0.23542</vt:lpwstr>
  </property>
  <property fmtid="{D5CDD505-2E9C-101B-9397-08002B2CF9AE}" pid="3" name="ICV">
    <vt:lpwstr>8B94DA4C01F54B9EA73F25AD116CF024_12</vt:lpwstr>
  </property>
</Properties>
</file>