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<sst xmlns="http://schemas.openxmlformats.org/spreadsheetml/2006/main" count="414" uniqueCount="266">
  <si>
    <t>中国水利水电出版社新书信息20251125</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</si>
  <si>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</si>
  <si>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</si>
  <si>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</si>
  <si>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</si>
  <si>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</si>
  <si>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</si>
  <si>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</si>
  <si>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</si>
  <si>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</si>
  <si>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</si>
  <si>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</si>
  <si>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</si>
  <si>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</si>
  <si>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</si>
  <si>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</si>
  <si>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</si>
  <si>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</si>
  <si>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</si>
  <si>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</si>
  <si>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</si>
  <si>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</si>
  <si>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</si>
  <si>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计算机/程序设计</t>
  </si>
  <si>
    <t>90-756-KC2</t>
  </si>
  <si>
    <t>978-7-5226-3795-2</t>
  </si>
  <si>
    <t>从零开始：少儿趣味学Scratch编程从入门到精通（案例视频版）</t>
  </si>
  <si>
    <t>2025-11-15</t>
  </si>
  <si>
    <t>未来教育工作室</t>
  </si>
  <si>
    <t>无</t>
  </si>
  <si>
    <t>B1</t>
  </si>
  <si>
    <t>Y1</t>
  </si>
  <si>
    <t>TP 自动化技术、计算机技术</t>
  </si>
  <si>
    <t>TP311.1-49</t>
  </si>
  <si>
    <t>10</t>
  </si>
  <si>
    <t>16开</t>
  </si>
  <si>
    <t>少儿-趣味学-Scratch-编程-从入门到精通</t>
  </si>
  <si>
    <t>未来教育研究室是一家专注于教育领域图书策划与出版的专业工作室。我们敏锐洞察数字化时代的教育需求与发展趋势，核心聚焦于 IT计算机技术普及、现代办公应用技能提升、人工智能技术应用以及青少年编程思维启蒙与能力培养等相关方向。 工作室汇聚了兼具深厚专业背景与丰富出版经验的策划编辑团队，致力于开发体系严谨、内容前沿、形式易学且实用性强的优质图书产品。凭借对市场需求的精准把握和对教育本质的深刻理解，我们成功策划并出版了多部引领学习潮流、深受读者欢迎的畅销书籍，在相关细分领域建立了良好的口碑与影响力。</t>
  </si>
  <si>
    <t>本书专为Scratch编程爱好者精心打造并出版。书中内容以丰富有趣的案例为导向，引领读者从 Scratch零基础起步，逐步迈向精通。 				全书共8个章节，前面4个章节为Scratch基础知识和操作应用讲解，内容包含Scratch快速上手、基础 操作、角色与场景设计、脚本编写、控制结构、事件处理、动画制作等核心要点，并深入探究编程理念与创意设计思维。后面4个章节通过20个综合案例，全面提升学生的编程能力，有效培养编程思维与创新实践能力，使学习过程既充满趣味又极具成效。 				本书以激发孩子对Scratch编程的兴趣和创造力为宗旨，采用循序渐进的方式，搭配丰富的综合案例和视频讲解，助力读者掌握Scratch编程的基础与应用技巧。本书既适合毫无编程经验的初学者，也适合已有一定基础想要进一步提升的孩子，同时对Scratch编程感兴趣的学生、教育工作者，以及渴望通过实践增强编程能力的编程爱好者来说，也是一本不可多得的优质读物。</t>
  </si>
  <si>
    <t>平装</t>
  </si>
  <si>
    <t>科技/水利水电</t>
  </si>
  <si>
    <t>25-4379</t>
  </si>
  <si>
    <t>978-7-5226-2704-5</t>
  </si>
  <si>
    <t>2020年太湖暴雨洪水</t>
  </si>
  <si>
    <t>2024-08-13</t>
  </si>
  <si>
    <t>太湖流域管理局水文局（信息中心）</t>
  </si>
  <si>
    <t>TV 水利工程</t>
  </si>
  <si>
    <t>P333.2</t>
  </si>
  <si>
    <t>5</t>
  </si>
  <si>
    <t>2020年-太湖-暴雨洪水</t>
  </si>
  <si>
    <t>水利部信息中心主要职责为指导水利信息化、水利网络安全、水利通信业务建设，组织编制全国水利信息化发展规划，拟订水利信息化技术标准并监督实施，组织部直属单位信息化及网络安全建设项目审查，组织实施全局性水利信息化项目；协调水利网络安全工作，负责水利网络信息安全体系建设和运行管理，拟订水利网络安全事件应急预案并组织实施，承担水利部网络安全和信息化领导小组办公室日常工作；组织实施水文情报预报工作。承担国家防汛抗旱防台风的水文及相关信息收集、处理、监测、预警和全国江河湖泊、重要水库的雨情、水情、汛情及重点区域的旱情分析预报，承担国家防汛抗旱防台风会商的相关技术支撑工作，按规定发布全国江河实时水情信息和预报信息；等等。</t>
  </si>
  <si>
    <t>本书根据太湖流域2020年洪水实测资料，全面系统地分析了2020年太湖流域天气特征、降水特点、暴雨中心移动路径、水势变化、洪水运动格局、高水位成因、水利工程运用效益、监测预报预警工作等，并与太湖流域1991年、1999年、2016年三次暴雨洪水特征进行了对比分析，提出了2020年太湖流域暴雨洪水的启示与建议，是一本反映2020年太湖流域暴雨洪水总体情况的实用性成果专著。				本书内容丰富、资料翔实，数据准确可靠，对当前和今后太湖流域防汛、水资源管理、规划设计、工程建设与运行管理等工作，具有重要的参考价值。</t>
  </si>
  <si>
    <t>精装</t>
  </si>
  <si>
    <t>25-4387</t>
  </si>
  <si>
    <t>978-7-5226-2791-5</t>
  </si>
  <si>
    <t>土石坝面板堆石坝安全监测</t>
  </si>
  <si>
    <t>2025-03-12</t>
  </si>
  <si>
    <t>郦能惠 周干武</t>
  </si>
  <si>
    <t>TV641</t>
  </si>
  <si>
    <t>4</t>
  </si>
  <si>
    <t>土石坝-面板堆石坝-安全监测</t>
  </si>
  <si>
    <t>郦能惠，男，1940年9月出生，浙江诸暨人，汉族。1963年1月清华大学水利工程专业大学毕业，1966年1月清华大学土力学与基础工程专业研究生毕业。现在南京水利科学研究院岩土工程研究所从事岩土工程、水工结构研究工作，教授级高工，中共党员，博士生导师，曾任岩土工程研究所所长、中国水利学会理事、中国岩石力学与工程学会理事、中国水利学会岩土力学专业委员会原主任、国际大坝委员会专业委员会委员。《岩土工程学报》编委会副主任、《China Ocean Engineering》和《水利水运工程学报》编委。				周干武，男，汉族，1976年4月出生，江西省铜鼓县人。2008年河海大学岩土工程专业研究生毕业，获硕士学位，高级工程师。 主要从事土石坝筑坝技术研究、大坝安全监测、大坝工程质量检测和软土地基加固技术研究。</t>
  </si>
  <si>
    <t>本书是关于土石坝和混凝土面板堆石坝安全监测技术的科技专著，从保证大坝安全出发，阐述了土石坝和面板堆石坝安全监测的设计原则、安全监测重点、监测项目和布置要点；阐明传感器基本原理和国内外安全监测仪器技术性能，安全监测自动化系统和安全监测物联网以及安全监测资料统计分析、人工智能分析和反馈分析；介绍了国内外土石坝和混凝土面板堆石坝工程实例，期望能够使读者对大坝的性状以及监测对大坝安全的作用有系统认知。本书展现了国内外大坝安全监测技术在信息时代的进展，是一部科学性和实用性相结合的大坝安全监测手册。							本书可供从事水利水电工程设计、施工、监理、科研和建设管理的工程技术人员和相关专业的高等院校师生使用和参考。</t>
  </si>
  <si>
    <t>25-4389</t>
  </si>
  <si>
    <t>978-7-5226-3027-4</t>
  </si>
  <si>
    <t>流域产流类型的区域格局与产流模型的区域化研究</t>
  </si>
  <si>
    <t>2024-12-31</t>
  </si>
  <si>
    <t>吴书悦 赵建世 王浩 著</t>
  </si>
  <si>
    <t>TV121</t>
  </si>
  <si>
    <t>20</t>
  </si>
  <si>
    <t>畸16开</t>
  </si>
  <si>
    <t>流域-产流-类型-区域格局-产流模型-区域化-研究</t>
  </si>
  <si>
    <t>吴书悦，清华大学水利水电工程系博士后，主要研究方向为水文时空变异性分析、水旱灾害形成机理、致灾机理与精准防御、气候变化与全球碳循环、水资源系统韧性等研究。参与国家级、省部级纵横向科研项目6项，发表论文12篇，SCI检索3篇。</t>
  </si>
  <si>
    <t>本书针对流域产流类型的区域格局和流域产流模型的区域化进行了系统的探索和研究。系统分析了自然界中常见的产流机制的降雨-径流响应特征，总结提出了超渗地面径流地下水径流、蓄满地面或近地面径流地下水径流、上层滞水型壤中流地下水径流和地下水径流四种流域产流类型；分析了美国432个CAMELS自然流域水文气象数据以及流域物理特征数据，揭示了流域产流类型的区域格局，识别了流域产流类型区域格局的主要控制因素；基于分析总结的四个产流类型，构建了8个结构简洁并且可以分别反映各产流类型核心机制的概念性水文模型；将构建的8个模型和TANK模型、新安江模型2个经典的概念性水文模型分别应用于432个CAMELS流域，从流量过程曲线模拟、快速径流响应特征和快慢速径流分配模拟以及蒸散发模拟等方面评估和比较了10个模型在不同产流类型的流域上的模拟效果，揭示了流域特征与所需模型结构之间的关系。本书可供水文水资源专业领域研究生和专业技术人员学习和参考。</t>
  </si>
  <si>
    <t>25-4380</t>
  </si>
  <si>
    <t>978-7-5226-3345-9</t>
  </si>
  <si>
    <t>长江干流及金沙江下游流域卷（中国水电移民安置实践与管理创新丛书）</t>
  </si>
  <si>
    <t>2025-01-31</t>
  </si>
  <si>
    <t>主编：尹忠武  副主编：  齐美苗  王迪友  李湘峰  杨荣华  冯秋生</t>
  </si>
  <si>
    <t>D632.4</t>
  </si>
  <si>
    <t>6</t>
  </si>
  <si>
    <t>长江干流-金沙江下游-流域卷</t>
  </si>
  <si>
    <t>丛书主编 龚和平，生于1965年，湖北罗田人；长期从事水电水利工程建设征地移民安置规划设计和技术管理工作，参与西电东送、西气东输、南水北调、京珠高速、宝兰铁路等重大基础设施的前期论证、投资决策、过程检查、中期评估、竣工验收等工作；主持或作为主设参与浙江温州珊溪水利枢纽工程、滩坑水电站等35个水利水电工程移民安置规划、实施规划和调概报告的编制，主导水口水电站移民独立评估；参与了2007版移民标准修制订、主编移民概算规范；作为世界银行专家参加了小浪底、二滩、托克托电厂等38个项目的审查、检查；作为亚洲开发银行专家参加凌津滩、棉花滩等12个项目的审查、检查：作为咨询公司专家参与30余个大型水利水电工程决策评估；担任国土资源部《中国征地移民工作指南与监测体系建设》课题组长。参与起草发改能源〔2012〕293号）、国土资规[2016]1号、发改能源规〔2019〕439号）并主持有关课题研究以提供支撑；2011年以来，组织、主持大型水电工程建设征地移民安置规划设计咨询评审审查。2020年以来组织、主持水电工程建设征地移民安置技术标准审查；著有《水电工程建设征地移民安置补偿费用概算基础》，参著《水电工程移民长效补偿研究》、主编《中国水电移民实践经验》，参编《大中型水利水电工程建设征地补偿和移民安置条例释义》，主编《水电水利工程征地补偿安置政策解读》《2012水电移民政策技术管理论坛论文集》等；是水电行业征地移民的学术、专业带头人。</t>
  </si>
  <si>
    <t>《中国水电移民安置实践与管理创新丛书》包括综合卷，以及我国目前水电建设开发程度较高的黄河流域、乌江流域、沅江流域、大渡河流域、澜沧江流域、长江及金沙江下游流域等六个流域分卷。该丛书总结了我国及典型流域水电资源概况和水电开发、建设及规划情况，收集了截止2022年7月30日全国已投产发电的686座大中型水电站移民安置相关资料，分析归纳了新中国成立以来的移民安置工作总体情况和演进历程；梳理总结了不同时期移民补偿政策、安置政策、管理政策，分析总结了不同时期开发建设管理、实施管理、设计咨询管理、监督评估管理制度及特点；分析评价了社会效益、经济效益、移民利益保障、生活水平恢复等移民安置实施效果；归纳总结了规划设计、安置实施、管理程序等实践创新经验；从研究探索新形势下的水电移民工作管理机制、开展移民安置政策可持续研究、完善全生命周期技术标准体系、推动移民专业信息平台建设与信息运用工作、加强行业和国际交流合作拓展未来市场等方面进行了工作展望。本书为《中国水电移民安置实践与管理创新丛书》的《长江干流及金沙江下游流域卷》，简要回顾了长江干流及金沙江下游流域水电移民安置规划与实施工作，总结了移民安置实践经验、移民安置工作特点及管理模式，梳理了各阶段移民安置政策，分析了移民安置实施成效，提炼了移民安置工作创新点，并结合水电工程移民安置面临的新形势、新要求，对水电移民安置工作前景进行了展望，既具有深厚的理论性，也具有可操作的实践性，还具有历史映像的史料性。本书具有科学性、原创性、先进性、指导性和实用性，是从事水电工程建设征地移民安置规划设计、综合监理、独立评估工作的工程技术人员、科研技术人员，地方政府和项目法人实施移民安置管理人员必备的工作指导和科普书籍，也是相关专业大专院校师生以及社会热心人士的技术指导专业读本。</t>
  </si>
  <si>
    <t>25-4378</t>
  </si>
  <si>
    <t>978-7-5226-3348-0</t>
  </si>
  <si>
    <t>澜沧江流域卷（中国水电移民安置实践与管理创新丛书）</t>
  </si>
  <si>
    <t>2025-01-30</t>
  </si>
  <si>
    <t>朱兆才</t>
  </si>
  <si>
    <t>澜沧江-流域卷</t>
  </si>
  <si>
    <t>朱兆才，中国电建集团昆明勘测设计研究院有限公司，副总工程师，正高级工程师，主要著作：主编《大国重器 中国超级水电工程·糯扎渡卷》之《征地移民创新技术》分册。研究领域：负责金沙江中游水电规划和澜沧江流域相关等电站的移民安置规划设计工作，牵头开展澜沧江流域多项研究工作，主持了小湾、糯扎渡、景洪移民安置实施规划，糯扎渡电站、白鹤滩电站移民安置综合监理总监，参与了实物指标调查规范等多项技术标准编制和国家和省级的相关移民安置政策研究。</t>
  </si>
  <si>
    <t>本书为《中国水电移民安置实践与管理创新丛书》分卷之一，主要是总结澜沧江流域的移民安置实践与管理创新。本书通过回顾澜沧江流域水电移民安置规划与实施工作，总结了移民安置实践经验、移民安置工作特点及管理模式，梳理了各阶段移民安置政策，分析了移民安置实施成效，提炼了移民安置工作创新点，并结合新时期国家政策、精神，以及水电工程移民安置的新形势、新要求，对水电移民安置工作前景进行了展望，既有理论性，又有实践性。本书内容翔实，结构清晰，可为从事水电水利工程建设征地移民安置工作相关人员提供借鉴，也可作为大专院校相关专业辅导教材。</t>
  </si>
  <si>
    <t>25-4382</t>
  </si>
  <si>
    <t>978-7-5226-3387-9</t>
  </si>
  <si>
    <t>安全韧性现代水网</t>
  </si>
  <si>
    <t>2025-05-31</t>
  </si>
  <si>
    <t>李云玲 郭旭宁  刘为锋 马睿 吴凤燕 曹国良 唱彤 何奇峰 等</t>
  </si>
  <si>
    <t>TV213.4</t>
  </si>
  <si>
    <t>7</t>
  </si>
  <si>
    <t>安全-韧性-现代-水网</t>
  </si>
  <si>
    <t>李云玲，女，满族，1978年6月生，中共党员，现任水利部水利水电规划设计总院副院长，教授级高级工程师。从事水利规划与战略研究工作，是水利部青年科技英才。完成了位于《水法》最高层次的规划——全国水资源综合规划，主要成果已直接应用于国务院出台的实行最严格水资源管理制度等重要决策部署中；完成了全国水中长期供求规划、全国抗旱规划、全国水利扶贫规划等20余项水利顶层设计规划；完成全国水资源安全保障战略研究、江河湖库水源优化调配研究等国家科技支撑及水利部重大战略研究项目20余项；为建立和完善全国水利规划体系、引领水利行业科技创新做出了重要贡献。获得省部级奖励8项。</t>
  </si>
  <si>
    <t>建设安全韧性的现代水网是提高国家水网抗风险能力的重大战略部署,是我国用水安全和永续发展的重要保证。开展现代水网理论与实践研究对于落实 “ 节水优先、空间均衡、系统治理、两手发力”治水思路,支撑国家水网重大工程科学有序规划、建设具有重大意义。本书围绕现代水网核心功能,从防洪排涝、水资源配置、水生态保护与修复、水网智慧化建设、现代水网管理体系和协同融合等方面提出了现代水网构建的关键理论与技术,特别以 “ 荆楚安澜”现代水网为案例,对现代水网构建实践进行阐述,以期为现代水网建设提供理论基础和经验借鉴。 本书可供现代水网领域的管理人员和技术人员使用,也可供相关专业的高等院校师生阅读参考。</t>
  </si>
  <si>
    <t>25-4388</t>
  </si>
  <si>
    <t>978-7-5226-3474-6</t>
  </si>
  <si>
    <t>流域大型水工程群供水联合优化调度技术</t>
  </si>
  <si>
    <t>2025-05-09</t>
  </si>
  <si>
    <t>刘夏,周耀强,王斌,王井腾,张琼海</t>
  </si>
  <si>
    <t>TV697.1</t>
  </si>
  <si>
    <t>流域-大型-水工程群-供水联合-优化调度-技术</t>
  </si>
  <si>
    <t>刘夏，男，博士，珠江水利科学研究院水资源所研究员，主要从事水资源调查、评价研究，作为技术骨干深度参与国家重点研发项目、科技基础资源调查专项等国家级以及水利部重大科技项目、广东省水利科技创新项目等省部级研究课题和工程应用项目10余项，近年来科研成果丰硕，发表学术论文23篇，出版专著4部，授权发明专利9项，软件著作权7项，并在2023获水利部水旱灾害防御重点任务嘉奖。</t>
  </si>
  <si>
    <t>本书以珠江流域为研究对象，通过智能调度充分利用当前积累的丰富的雨情、水情、咸情、工情等信息和以往的调度经验以及先进的计算机技术，运用态势感知、信息提炼、知识挖掘、智能控制、主动学习等手段，在保证水利工程安全的基础上，构建大型流域骨干水库群多目标优化模型、基于深度学习的智能筛选模型、调度方案智能推荐模型，并将模型耦合镶嵌至“四预”平台中。本书的主要内容包括：水库群多目标调度情景分析，珠江流域骨干水库群联合调度，珠江三角洲水资源配置工程对磨刀门咸潮上溯的影响，未来变化条件下的水库群调度模拟。				本书适合水文水资源领域的管理、规划、评价、技术、研究人员参考，也适合高等院校相关专业的师生参考。</t>
  </si>
  <si>
    <t>25-4381</t>
  </si>
  <si>
    <t>978-7-5226-3667-2</t>
  </si>
  <si>
    <t>建设项目水文监测影响评价技术指引与实例解析</t>
  </si>
  <si>
    <t>2025-09-30</t>
  </si>
  <si>
    <t>韦露斯、柳志会、吴春熠、周舜轩</t>
  </si>
  <si>
    <t>TV12</t>
  </si>
  <si>
    <t>建设项目-水文监测-影响评价-技术指引-实例解析</t>
  </si>
  <si>
    <t>韦露斯，珠江委水文局勘测中心水文分析计算科科长、高级工程师，多年从事水文站点规划、水文分析计算、水情预报等工作，具有丰富的水利相关工作经验。</t>
  </si>
  <si>
    <t>在新时期水利部强化流域“四个统一”和强化流域管理机构职能背景下，水文行业管理部门强化工程建设影响水文监测许可审批，加强水文监测环境和设施保护工作，然而目前在实际审批过程中多数技术报告未完全按照试行大纲要求进行论述，极大影响许可审批进程，并不能很好地做到水文监测环境和设施保护。本书从珠江流域水文站网基本情况介绍出发，介绍国家基本水文监测站上下游建设影响水文监测水行政许可指引、水文监测影响分析计算模型，提出水文监测影响评价关键问题及处理，并提供各类型建设项目对水文监测影响实例解析点评供相关技术人员参考。</t>
  </si>
  <si>
    <t>25-4390</t>
  </si>
  <si>
    <t>978-7-5226-3682-5</t>
  </si>
  <si>
    <t>浙江省农村供水工程典型案例汇编</t>
  </si>
  <si>
    <t>2025-11-01</t>
  </si>
  <si>
    <t>浙江省水利学会，浙江省水利科技推广服务中心，浙江钱江科技发展有限公司</t>
  </si>
  <si>
    <t>S277.7</t>
  </si>
  <si>
    <t>24</t>
  </si>
  <si>
    <t>大16开</t>
  </si>
  <si>
    <t>浙江省-农村供水-工程-典型-案例汇编</t>
  </si>
  <si>
    <t>在上级单位中国水利学会、浙江省科学技术协会以及挂靠单位浙江省水利厅的指导和支持下，浙江省水利学会逐渐壮大。至今，学会已拥有2511名会员，分布于省内各个水利部门、大专院校、科研机构及各地市、县水利单位。 学会下设包括水工建筑与施工技术、河口海岸与滩涂围垦等在内的14个专业委员会，以及水利水电科技咨询服务部，致力于各个领域的水利技术研究和交流。学会自1982年起设立科普小组，并在1984年的会员代表大会中正式组建了水利水电科普工作委员会。期间，学会出版了《浙江水利学会通讯》53期，自2005年起与水力发电工程学会合作编纂《浙江水利水电》，并免费分发给每位会员。每年全国科普日，学会积极参与省科协的科普活动，推动全社会水资源保护意识，加强公众对水利科学的认识和水利事业的重要性。学会利用“浙江水利”网站、《浙江水利科技》杂志以及《浙江水利水电》等平台，不断传播治水新理念，普及水利科普知识，营造了广泛的宣传教育氛围，得到了社会的积极反响。</t>
  </si>
  <si>
    <t>目前，浙江省形成“以城市供水县域网为主、乡镇局域供水网为辅、单（联）村水站供水为补”的供水格局，农村供水县级统管全覆盖。2024年底，全省农村自来水普及率达99.9%，规模化供水工程覆盖农村人口比例达90%，农村供水水质达标率超98%，基本实现城乡同质饮水，农村供水“3+1”标准化建设和管护模式在浙江全面落实。为总结推广实践经验，我们选取省内具有代表性的水厂（站）典型案例汇编成册。展现各地在因地制宜优化供水布局、集成应用新型净水工艺、构建智慧化管理体系等方面的创新成果。案例包括城乡供水一体化、集中供水规模化、小型供水工程规范化、分散供水集约化等多种类型，既涵盖山区海岛等特殊地形的技术突破，又凸显数字化改革下的“云端治水”智慧，更注重以水为媒推动乡村生态价值转化，为全国农村供水高质量发展提供“浙江样板”。</t>
  </si>
  <si>
    <t>25-4385</t>
  </si>
  <si>
    <t>978-7-5226-3752-5</t>
  </si>
  <si>
    <t>水资源承载力综合评价及动态预测调控研究</t>
  </si>
  <si>
    <t>2025-11-30</t>
  </si>
  <si>
    <t>王晓艳</t>
  </si>
  <si>
    <t>TV211</t>
  </si>
  <si>
    <t>18</t>
  </si>
  <si>
    <t>水资源-承载力-综合评价-动态预测-调控研究</t>
  </si>
  <si>
    <t>王晓艳，河南省科学院地理研究所助理研究员，博士，毕业于北京师范大学，一直从事水资源领域相关研究，发表第一作者SCI论文7篇，申请国家发明专利2项，主持省级科研项目2项。</t>
  </si>
  <si>
    <t>本书以广东省水资源承载力为研究对象，围绕“指标体系构建-时空异质性评价-驱动机制分析-动态预测与调控”的研究主线，系统探讨了生态文明理念下水资源承载力的理论内涵、评价方法与实践应用。基于“水资源-社会-经济-生态环境”耦合系统，本书构建了科学合理的水资源承载力综合评价指标体系，揭示了广东省水资源承载力的时空演变规律、驱动机制及制约因素，并以广州市为例开展了多情景动态预测与优化调控研究，为区域水资源差异化管理与科学调控提供理论支撑和技术指导。	本书可为水资源管理、环境科学、区域发展规划等领域的科研工作者、政策制定者及相关专业师生提供参考。</t>
  </si>
  <si>
    <t>科技/电工技术</t>
  </si>
  <si>
    <t>23-1452</t>
  </si>
  <si>
    <t>978-7-5226-3313-8</t>
  </si>
  <si>
    <t>基于”六线一库一平台“的现代先进电能计量体系和能力建设实践</t>
  </si>
  <si>
    <t>2025-11-05</t>
  </si>
  <si>
    <t>仝晨华  武晓飞  王建强  黄文韬   肖斌 等 编著</t>
  </si>
  <si>
    <t>TK 能源与动力工程</t>
  </si>
  <si>
    <t>TM933.4</t>
  </si>
  <si>
    <t>13</t>
  </si>
  <si>
    <t>基于-六线一库一平台-现代-先进-电能-计量体系-能力建设-实践</t>
  </si>
  <si>
    <t>仝晨华，男，中国共产党员，高级工程师，内蒙古电力集团公司密码管理办常务副主任，内蒙古电能计量公司总经理。 中国电机工程学会供用电安全技术专业委员会第一届标准化工作组成员，全国电磁计量技术委员会电能工作组组员，全国专业标准化技术委员会电工仪器仪表标准化技术委员会委员，全国电工仪器仪表国家标准、行业标准起草人，电力行业标准化技术委员会第五届、第六届电测量标准化技术委员会委员。华北电力技术院经营管理一级专家、专业管理一级专家。内蒙古电机工程学会电测计量专委会副主任委员，内蒙古电力技术院第二届专业管理专家，内蒙古自治区标准化专家库专家，内蒙古自治区标准化专家。荣获河南省科技进步奖5次，内蒙古自治区级科技进步奖9次，郑州市科技进步奖1次，中国仪器仪表协会科技成果奖1次。</t>
  </si>
  <si>
    <t>本书从阐述传统电能计量到现代先进电能计量转变历程的基础上，准确把握国家计量产业现代化发展的新形势新要求。立足内蒙古电力电能计量公司六线一库一平台项目创新实践，总结构建现代先进电能计量体系的关键举措。提出推进电能计量集约化、网络化、数字化、智能化，建立健全电能计量四大功能中心，研发应用新型电能计量装备与技术，构建电能计量业务四全四体系等内容，积极探索电能计量工作新理念、新思路、新模式、新技术。本书为电能计量从业人员推进电能计量体系现代化、计量技术创新与计量能力提升提供有力指导，为全力建设世界一流的电能计量机构提供参考，为新型电力系统构建赋能，为“中国式现代化”贡献电能计量智慧。</t>
  </si>
  <si>
    <t>教材/高职高专</t>
  </si>
  <si>
    <t>27-S1715</t>
  </si>
  <si>
    <t>978-7-5226-1715-2</t>
  </si>
  <si>
    <t>水利工程测量（国家“双高计划”水利水电建筑工程高水平专业群立体化教材）</t>
  </si>
  <si>
    <t>刘勇进,张雪锋,申浩</t>
  </si>
  <si>
    <t>TV221</t>
  </si>
  <si>
    <t>11</t>
  </si>
  <si>
    <t>水利工程测量-高等职业教育-教材</t>
  </si>
  <si>
    <t>刘勇进，男，黄河水利职业技术学院教师，任教多年，教学经验丰富，深受学生喜爱，参与过多本教材的编写工作。</t>
  </si>
  <si>
    <t>本书为国家 “双高计划”水利水电建筑工程高水平专业群立体化教材。全书共12个项目,主要介绍了测量学基本知识、水准测量、角度测量、距离测量及直线定向、小区域控制测量、大比例尺地形图测绘、地形图的识读与应用、施工测量的基本工作、水工建筑物施工测量、渠道测量、大坝变形观测、现代测量技术在水利工程中的应用。	本书依托丰富数字资源打造现代测绘工匠培养蓝本,可供水利工程、水利水电建筑工程、水电站动力设备、水文水资源、水文与工程地质、水土保持等相关专业师生使用,也可供水利类行业企业测量人员参考。</t>
  </si>
  <si>
    <t>27-W3691-KC1</t>
  </si>
  <si>
    <t>978-7-5226-3691-7</t>
  </si>
  <si>
    <t>电子商务英语</t>
  </si>
  <si>
    <t>2025-10-22</t>
  </si>
  <si>
    <t>丁文毅,严慧</t>
  </si>
  <si>
    <t>F 经济</t>
  </si>
  <si>
    <t>F713.36</t>
  </si>
  <si>
    <t>14</t>
  </si>
  <si>
    <t>电子商务-英语</t>
  </si>
  <si>
    <t>丁文毅，男，武汉城市职业学院副教授，武汉大学访问学者，主持省市课题6项，出版专著1部，发表论文20余篇。	严慧，硕士研究生，武汉晴川学院外国语学院教师，研究方向：英语翻译、商务英语。主讲课程：英语基础口译、英语高级口译、商务英语翻译、综合英语、商务英语。学术成果：主持校级教学研究项目“情感学习理论视角下《商务英语翻译》课程思政教学改革与应用”参与湖北省教育科学规划重点课题1项，并参与多个翻译类相关课题项目；主编参编教材4本；发表优质学术论文十余篇，例如：《提升商务英语翻译教学质量探析》《基于碎片化应用的翻译教学研究》《独立学院非英语专业大学英语翻译教学常见问题与对策》《浅析大学英语跨文化教学中的问题于对策》等，参与编写了教材《跨境电商实务操作教程》《国际贸易结算》等。</t>
  </si>
  <si>
    <t>本书结合电子商务英语的实际教学需要，以培养学生实际应用能力为出发点，旨在提高 学生的阅读与写作能力，拓宽学生的知识面，使其理解并掌握电子商务的基本概念、原理及发展趋势，从而促进学生外语技能与专业知识的全面发展。本书共有12个单元，每个单元涉及电子商务的一个主题，主要包括电子商务的基本概念、电子市场的基本架构、电子商务的主要模式、电子商务营销等主题。本书适合电子商务本专科专业及国际商务、国际贸易、 市场营销、电子商务及商务英语等专业的学生作为教材使用，同时也适合企业和商务人士， 对有志于从事电子商务研究的读者也具有较大的参考价值。</t>
  </si>
  <si>
    <t>27-TP3763-KC1</t>
  </si>
  <si>
    <t>978-7-5226-3763-1</t>
  </si>
  <si>
    <t>Linux操作系统配置与管理项目化教程（第二版）（高等职业教育网络工程课程群教材）</t>
  </si>
  <si>
    <t>2025-11-19</t>
  </si>
  <si>
    <t>白玉羚,刘金明,闫淼</t>
  </si>
  <si>
    <t>B2</t>
  </si>
  <si>
    <t>TP316.85</t>
  </si>
  <si>
    <t>8</t>
  </si>
  <si>
    <t>Linux-操作系统-配置-管理-项目化-教程</t>
  </si>
  <si>
    <t>白玉羚，吉林电子信息职业技术学院计算机与人工智能学院教师，省级“双师型”教师，曾在中车大连机车车辆有限公司担任5年企业工程师；吉林省高职院校职业技能大赛“Web前端开发”赛项负责人；院级优秀共产党员；荣获吉林省教育厅授予的职业院校技能大赛“优秀指导教师”3次；主持省级以上教科研项目4项，参与省级课题10余项；发表论文15篇；主编教材2部，副主编教材9部，3部教材获得中国通信协会“全国计算机类优秀教材”二等奖、三等奖；参与建设国家级精品课1门，省级精品课2门；本人参加全国行业职业技能竞赛获得一等奖1项、三等奖2项；指导学生参加吉林省职业院校技能大赛获得一等奖3项、二等奖3项、三等奖1项；指导学生参加挑战杯吉林省大学生创业计划竞赛获得一等奖1项，三等奖1项；中国国际大学生创新大赛（2024）国赛银奖1项、中国国际大学生创新大赛（2024）吉林省赛金奖2项。</t>
  </si>
  <si>
    <t>本书以Linux 发行版CentOS 9为平台，用项目教学的方式全面介绍Linux操作系统的配置与管理。全书共分14个项目，项目1~8着重训练Linux操作系统的下载与安装、命令操作及使用Vi编辑器编写shell脚本、管理用户和组、管理文件系统和磁盘、配置Linux网络；项目9~14着重训练如何搭建Linux系统的各种网络服务器，包括NFS服务器、Samba服务器、DHCP服务器、DNS服务器、Apache服务器、电子邮件服务器和防火墙与代理服务器等，并且本书每个项目后面都安排相应的实训任务，图文并茂，内容深入浅出。同时，为了有效贯彻高校思想政治工作的相关要求，将专业精神、职业精神和工匠精神等引入教材，强化学生的职业素养。通过学习本书，使读者对Linux操作系统的配置与管理有一个较全面的认识，培养职业岗位所需的基本能力，为今后从事相关职业岗位作前期准备。本书可作为高职高专院校、相关专业的教材，同时也可作为初学者学习Linux的一本入门书籍。</t>
  </si>
  <si>
    <t>教材/高等教育</t>
  </si>
  <si>
    <t>29-S2938</t>
  </si>
  <si>
    <t>978-7-5226-2938-4</t>
  </si>
  <si>
    <t>灌溉排水工程学教学指导书（普通高等教育“十四五”系列教材）</t>
  </si>
  <si>
    <t>2024-12-01</t>
  </si>
  <si>
    <t>主编 赵新宇 朱绿丹</t>
  </si>
  <si>
    <t>S274.2；S277</t>
  </si>
  <si>
    <t>灌溉-排水-工程学-教学-指导书</t>
  </si>
  <si>
    <t>赵新宇，南昌工程学院副院长，主要研究方向：流域水资源管理、灌区水资源管理、节水灌溉理论与技术；主要讲授课程：灌溉排水工程学、灌区规划与设计；主持及参与的主要科研项目及获奖情况：江西省自然科学项目，20202BABL204068，稻田灌溉退水计算模型研究；江西省水利厅科技项目，201921YBKT19，柑橘涌泉根灌水肥一体化灌溉制度研究；江西省水利厅科技项目，202022YBKT16，江西主要水稻品种适宜耐淹深度研究；国家自然科学基金资助项目，52069016，基于提质增效的红壤区柑橘涌泉根灌节水减氮调控机制。</t>
  </si>
  <si>
    <t>本教材共分为两个部分，第一部分为理论辅导与习题，第二部分为课程设计。其中，第一部分包括农田土壤水分及其调控、作物需水量与灌溉用水、灌水方法与灌水技术、灌溉水源与取水方式、灌溉系统规划设计、管道输水灌溉工程、农田排水原理、农田排水技术、排水系统规划设计。第二部分包括四个课程设计，分别是平原区、圩垸区、丘陵区、滴灌四种类型。本教材比较全面地介绍了灌溉排水方面的理论、技术和工程知识，系统地总结了灌溉排水的知识体系与知识点，介绍了相关方面新理论、新方法、新技术，还包括大量的习题，以利于学生复习、理解和掌握。另外，本教材还有配套了习题答案。本教材是高等学校农业水利工程专业的通用教材，也可作为其他相关专业的教材和从事农业水利工作的工技术人员的学习资料。</t>
  </si>
  <si>
    <t>29-S3718</t>
  </si>
  <si>
    <t>978-7-5226-3718-1</t>
  </si>
  <si>
    <t>水利水能规划——水资源规划及利用（第2版）（“十四五”时期水利类专业重点建设教材）</t>
  </si>
  <si>
    <t>2025-10-31</t>
  </si>
  <si>
    <t>张芮</t>
  </si>
  <si>
    <t>TV212</t>
  </si>
  <si>
    <t>12</t>
  </si>
  <si>
    <t>水利水能-规划—水资源-规划-利用</t>
  </si>
  <si>
    <t>张芮，男，1980年10月生，甘肃武威人，中共党员，博士，教授，硕士生导师，国家注册咨询工程师。担任甘肃农业大学农业水利工程系主任，兼任甘肃省水利学会节水技术专业委员会委员。主要研究方向为节水灌溉与水资源利用。先后主持国家自然科学基金2项、省青年基金1项、高等学校科研项目和兰州社科规划项目各1项。获甘肃省科技进步二等奖1项、三等奖1项，甘肃省水利厅科技进步一等奖3项；获甘肃省教学成果厅级奖1项，甘肃农业大学教学成果一等奖2项、二等奖1项。承担本科生《水资源规划及利用》《河流动力学》《水能规划》《专业认知课》等课程教学任务。主编、副主编规划教材2部，出版专著2部，获国家专利5项，发表论文70余篇。</t>
  </si>
  <si>
    <t>本教材在介绍水资源综合利用的基础上，着重介绍水库兴利调节、洪水调节、水能计算、水电站及水库主要参数选择的原理和方法。同时，还介绍了水库群的水利水能计算、水库调度、水资源规划及配置方面的基本知识。 本书是高等学校水利水电工程、农业水利工程、水文与水资源工程专业的必修课“水利水能规划”（有些高校称为“水资源规划及利用”）的教材，也可供水利工程和农业工程相关技术人员参考使用。</t>
  </si>
  <si>
    <t>29-TP3761-KC1</t>
  </si>
  <si>
    <t>978-7-5226-3761-7</t>
  </si>
  <si>
    <t>文本信息处理与应用（普通高等教育数据科学与大数据技术专业教材）</t>
  </si>
  <si>
    <t>2025-11-28</t>
  </si>
  <si>
    <t>何黎松,姚香秀</t>
  </si>
  <si>
    <t>TP391.1</t>
  </si>
  <si>
    <t>文本信息-处理-应用</t>
  </si>
  <si>
    <t>何黎松，西安欧亚学院数据科学学院统计专业讲师，数据科学与大数据应用工程师，商业统计学会会员。在西安交通大学获得统计学学士学位和经济学硕士学位，管理科学与工程在读博士。研究兴趣包括机器学习、自然语言处理、大数据技术及应用等方面，在《计算机科学与探索》《Journal of Hospitality and Tourism Management》《Intelligent &amp; Fuzzy Systems》《Hospitality and Tourism Management》《科技进步与对策》《产业与科技论坛》等刊物上发表了多篇论文。主持3项，参与多项课题，多次指导学生参加全国大学生市场调查大赛并获得国家级奖项。从教8年，主教机器学习基础、文本信息处理与应用等课程。</t>
  </si>
  <si>
    <t>在人工智能和大数据时代，语言文字信息的分析与处理已成为关键技能。文本信息处理与应用（Text Information Processing and Applications, TIPA）作为自然语言处理（Natural Language Processing, NLP）的重要基础领域，研究如何高效地分析和处理文本数据，为数据决策服务，在信息抽取、舆情监测、个性化推荐等众多应用场景中，展现了极高的学术研究价值和商业潜力。本书从实际应用场景出发，依托具体案例，详细探讨文本信息处理的技术与理论。教材内容涵盖以下几个方面：文本信息处理与应用概论、文本预处理、分词、关键词提取、文本向量化、文本聚类、主题模型、文本分类、情感分析、词网络分析、综合案例分析以及文本领域的最新前沿技术。</t>
  </si>
  <si>
    <t>29-L3770-KC1</t>
  </si>
  <si>
    <t>978-7-5226-3770-9</t>
  </si>
  <si>
    <t>理论力学Ⅰ（第9版）同步辅导及习题全解（高校经典教材同步辅导丛书）</t>
  </si>
  <si>
    <t>2025-11-24</t>
  </si>
  <si>
    <t>刘俊铭 苏志平</t>
  </si>
  <si>
    <t>O 数理科学和化学</t>
  </si>
  <si>
    <t>O31</t>
  </si>
  <si>
    <t>特16开</t>
  </si>
  <si>
    <t>理论-力学</t>
  </si>
  <si>
    <t>刘俊铭，男，民族汉族。出生于1991年9月，本人毕业于新加坡南洋理工学院。硕士研究生学历。苏志平，女，本人毕业于北京中医药大学。代表书籍有《分析化学（第五版·上册）同步辅导及习题全解》《有机化学（第四版）同步辅导及习题全解》《无机化学（第五版）同步辅导及习题全解》。</t>
  </si>
  <si>
    <t>本书是与高等教育出版社出版，哈尔滨工业大学理论力学教研室编写的《理论力学Ⅰ（第9版）》一书配套的同步辅导和习题解答辅导书。	本书共有14章，分别介绍静力学公理和物体的受力分析、平面力系、空间力系、摩擦、点的运动学、刚体的简单运动、点的合成运动、刚体的平面运动、质点动力学的基本方程、动量定理、动量矩定理、动能定理、达朗贝尔原理、虚位移原理等内容。本书按教材内容安排全书结构，各章均包括知识结构图、主要知识内容、典型例题解析、思考题选解、习题全解五部分内容。全书按教材内容，针对各章节习题给出详细解答，思路清晰，逻辑性强，简明易懂，循序渐进地帮助读者分析并解决问题。	本书可作为高等院校学生学习“理论力学”课程的辅导读物，也可作为考研人员复习备考的辅导读物，同时可供教师备课命题参考。</t>
  </si>
  <si>
    <t>规程规范</t>
  </si>
  <si>
    <t>20-1680</t>
  </si>
  <si>
    <t>155226·811</t>
  </si>
  <si>
    <t>水电工程运行期地质灾害勘察与风险评价规程（NB/T 11803—2025）</t>
  </si>
  <si>
    <t>2025-09-03</t>
  </si>
  <si>
    <t>国家能源局</t>
  </si>
  <si>
    <t>TV</t>
  </si>
  <si>
    <t>65</t>
  </si>
  <si>
    <t>大32开</t>
  </si>
  <si>
    <t>水电工程-运行期-地质灾害-勘察-风险-评价规程</t>
  </si>
  <si>
    <t>国家能源局负责研究拟订国家能源发展战略，审议能源安全和能源发展中的重大问题，统筹协调国内能源开发和能源国际合作的重大事项。</t>
  </si>
  <si>
    <t>根据《国家能源局综合司关于下达2022年能源领域行业标准制修订计划及外文版翻译计划的通知》（国能综通科技〔2022〕96号）的要求，规程编制组经广泛调查研究，认真总结实践经验，并在广泛征求意见的基础上，制定本规程。							本规程的主要技术内容是：总则、术语、基本规定、地质灾害隐患辨识、地质灾害勘察、地质灾害风险评价、成果报告。							本规程由国家能源局负责管理，由水电水利规划设计总院提出并负责日常管理，由能源行业水电勘测设计标准化技术委员会工程勘测分技术委员会（NEATC15SC1)负责具体技术内容的解释。执行过程中如有意见或建议，请寄送水电水利规划设计总院（地址：北京市东城区安定门外大街甲57号、乙57号，邮编：100011）。</t>
  </si>
  <si>
    <t>22-1561</t>
  </si>
  <si>
    <t>155226·833</t>
  </si>
  <si>
    <t>SL/T847-2025水利水电工程数字孪生设计导则（中华人民共和国水利行业标准）</t>
  </si>
  <si>
    <t>2025-11-10</t>
  </si>
  <si>
    <t>中华人民共和国水利部</t>
  </si>
  <si>
    <t>40</t>
  </si>
  <si>
    <t>数字孪生水利-设计</t>
  </si>
  <si>
    <t>中华人民共和国水利部（Ministry of Water Resources of the People’s Republic of China，简称：水利部）是主管水行政的中国国务院组成部门，也是中华人民共和国成立最早的政府部门之一，成立于1949年10月。该部门贯彻落实党中央关于水利工作的方针政策和决策部署，坚持和加强党对水利工作的统一领导，负责保障水资源的合理开发利用，指导水域及其岸线的保护与综合利用等</t>
  </si>
  <si>
    <t>根据水利技术标准制修订计划安排，按照SLT 1—2024《水利技术标准编写规程》的有关规定，制定本标准。	本标准共13章和1个附录，主要技术内容有：	——基本规定和总体设计要求；	——监测感知设计；	——基础设施设计；	——数据资源建设及应用设计；	——应用支撑和业务应用系统设计；	——实体运行环境设计；	——信息资源共享的内容、对象及方式；	——网络和数据安全设计；	——系统集成与运维设计；	——工程投资。		为保障数字孪生工程设计安全、可靠、实用、先进、高效，制定本标准。</t>
  </si>
  <si>
    <t>社科大众</t>
  </si>
  <si>
    <t>35-1369</t>
  </si>
  <si>
    <t>978-7-5226-1425-0</t>
  </si>
  <si>
    <t>高等职业教育问题一二的哲学思考与实践</t>
  </si>
  <si>
    <t>2023-03-31</t>
  </si>
  <si>
    <t>山西水利职业技术学院</t>
  </si>
  <si>
    <t>G 文化、科学、教育、体育</t>
  </si>
  <si>
    <t>G718.5</t>
  </si>
  <si>
    <t>高等职业教育-教学研究</t>
  </si>
  <si>
    <t>白继中，山西水利职业技术学院教授，从事水利行业教学与教育行业研究数十年，经验丰富，有多本专著编写经历。</t>
  </si>
  <si>
    <t>学习的本质是把同类事物联系起来，并把他们组织成赋有意义的结构。《高 	等职业教育问题一二的哲学思考与实践》由三篇构成。分别从三个不同的方面为 	读者整理、归纳了高职院校高质量建设过程中对一些项目建设问题的理性思考与 	实践经验。第一篇，分别探寻了高职院校建设的教育理论遵循，以及学校重大项 	目建设的哲学思考与顶层设计；第二篇，分别围绕优质校建设从立德树人、内部 	治理、产教融合、专业集群建设等九个专题，从实践层面给予较为系统地论述； 	第三篇，基本是优质校建设过程中的典型经验、体会总结。囊括“从行为文化建 	设走向精神文化涵养”等六个专项案例。</t>
  </si>
  <si>
    <t>35-1366</t>
  </si>
  <si>
    <t>978-7-5226-3458-6</t>
  </si>
  <si>
    <t>第二课堂与班级建设协同育人：“三全育人”的实践与思考</t>
  </si>
  <si>
    <t>2025-06-29</t>
  </si>
  <si>
    <t>罗宇强,丁丽丽,兰海貌</t>
  </si>
  <si>
    <t>G640</t>
  </si>
  <si>
    <t>第二课堂-班级建设-协同育人</t>
  </si>
  <si>
    <t>罗宇强是广西水利电力职业技术学院电力工程系的老师，从事多年电力工程类教学，编写出版过多本教材，有丰富的编写经验。</t>
  </si>
  <si>
    <t>本书探讨了高校第二课堂体系建设的理论基础、实践路径与未来发展方向，旨在构建一个与第一课堂协同互补、促进学生全面发展的育人体系。理论基础部分首先对第二课堂的概念、内涵及其在思政教育中的独特价值进行了深入分析，明确了其在思想政治教育中的重要地位，从建构主义学习理论、多元智能理论和体验式学习理论出发，为第二课堂体系建设提供了坚实的理论支撑；现状与问题部分通过对高职院校第二课堂与班级建设的现状调研，揭示了当前存在的诸多问题，如第二课堂体系的形式化、碎片化，班级建设的职能模糊、学生参与度低，以及二者在协同育人过程中存在的育人目标不一致、缺乏协同机制等问题。路径与策略部分从顶层设计、课程体系创新、平台赋能、队伍建设、协同机制重构等多方面，提出了构建统一育人目标体系、优化组织结构、建立数字化平台、打造专兼融合的指导队伍、推动班级与第二课堂融合等具体路径；案例分析部分通过多个典型案例，展示了不同高校在第二课堂体系建设、“三全育人”思政教育体系建设以及班级建设中的成功经验与创新实践，为其他高校提供了可借鉴的范例；未来展望部分则从人工智能赋能、大数据精准匹配、情感育人机制重构、个性化体系建设以及构建生态型协同育人体系等方面，对高职院校第二课堂体系建设的未来发展方向进行了前瞻性思考。本书内容丰富、理论与实践相结合，为高校推进第二课堂体系建设、深化“三全育人”改革、提升班级建设质量提供了重要的理论指导和实践参考。</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</si>
</sst>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5" fillId="0" borderId="0">
      <alignment vertical="center"/>
    </xf>
    <xf numFmtId="0" fontId="6" fillId="0" borderId="0">
      <alignment vertical="center"/>
    </xf>
    <xf numFmtId="0" fontId="0" fillId="5" borderId="2">
      <alignment vertical="center"/>
    </xf>
    <xf numFmtId="0" fontId="7" fillId="0" borderId="0">
      <alignment vertical="center"/>
    </xf>
    <xf numFmtId="0" fontId="8" fillId="0" borderId="0">
      <alignment vertical="center"/>
    </xf>
    <xf numFmtId="0" fontId="9" fillId="0" borderId="0">
      <alignment vertical="center"/>
    </xf>
    <xf numFmtId="0" fontId="10" fillId="0" borderId="3">
      <alignment vertical="center"/>
    </xf>
    <xf numFmtId="0" fontId="11" fillId="0" borderId="3">
      <alignment vertical="center"/>
    </xf>
    <xf numFmtId="0" fontId="12" fillId="0" borderId="4">
      <alignment vertical="center"/>
    </xf>
    <xf numFmtId="0" fontId="12" fillId="0" borderId="0">
      <alignment vertical="center"/>
    </xf>
    <xf numFmtId="0" fontId="13" fillId="6" borderId="5">
      <alignment vertical="center"/>
    </xf>
    <xf numFmtId="0" fontId="14" fillId="7" borderId="6">
      <alignment vertical="center"/>
    </xf>
    <xf numFmtId="0" fontId="15" fillId="7" borderId="5">
      <alignment vertical="center"/>
    </xf>
    <xf numFmtId="0" fontId="16" fillId="8" borderId="7">
      <alignment vertical="center"/>
    </xf>
    <xf numFmtId="0" fontId="17" fillId="0" borderId="8">
      <alignment vertical="center"/>
    </xf>
    <xf numFmtId="0" fontId="18" fillId="0" borderId="9">
      <alignment vertical="center"/>
    </xf>
    <xf numFmtId="0" fontId="19" fillId="9" borderId="0">
      <alignment vertical="center"/>
    </xf>
    <xf numFmtId="0" fontId="20" fillId="10" borderId="0">
      <alignment vertical="center"/>
    </xf>
    <xf numFmtId="0" fontId="21" fillId="11" borderId="0">
      <alignment vertical="center"/>
    </xf>
    <xf numFmtId="0" fontId="22" fillId="12" borderId="0">
      <alignment vertical="center"/>
    </xf>
    <xf numFmtId="0" fontId="23" fillId="13" borderId="0">
      <alignment vertical="center"/>
    </xf>
    <xf numFmtId="0" fontId="23" fillId="14" borderId="0">
      <alignment vertical="center"/>
    </xf>
    <xf numFmtId="0" fontId="22" fillId="15" borderId="0">
      <alignment vertical="center"/>
    </xf>
    <xf numFmtId="0" fontId="22" fillId="16" borderId="0">
      <alignment vertical="center"/>
    </xf>
    <xf numFmtId="0" fontId="23" fillId="17" borderId="0">
      <alignment vertical="center"/>
    </xf>
    <xf numFmtId="0" fontId="23" fillId="18" borderId="0">
      <alignment vertical="center"/>
    </xf>
    <xf numFmtId="0" fontId="22" fillId="19" borderId="0">
      <alignment vertical="center"/>
    </xf>
    <xf numFmtId="0" fontId="22" fillId="20" borderId="0">
      <alignment vertical="center"/>
    </xf>
    <xf numFmtId="0" fontId="23" fillId="21" borderId="0">
      <alignment vertical="center"/>
    </xf>
    <xf numFmtId="0" fontId="23" fillId="22" borderId="0">
      <alignment vertical="center"/>
    </xf>
    <xf numFmtId="0" fontId="22" fillId="23" borderId="0">
      <alignment vertical="center"/>
    </xf>
    <xf numFmtId="0" fontId="22" fillId="24" borderId="0">
      <alignment vertical="center"/>
    </xf>
    <xf numFmtId="0" fontId="23" fillId="25" borderId="0">
      <alignment vertical="center"/>
    </xf>
    <xf numFmtId="0" fontId="23" fillId="26" borderId="0">
      <alignment vertical="center"/>
    </xf>
    <xf numFmtId="0" fontId="22" fillId="27" borderId="0">
      <alignment vertical="center"/>
    </xf>
    <xf numFmtId="0" fontId="22" fillId="28" borderId="0">
      <alignment vertical="center"/>
    </xf>
    <xf numFmtId="0" fontId="23" fillId="29" borderId="0">
      <alignment vertical="center"/>
    </xf>
    <xf numFmtId="0" fontId="23" fillId="30" borderId="0">
      <alignment vertical="center"/>
    </xf>
    <xf numFmtId="0" fontId="22" fillId="31" borderId="0">
      <alignment vertical="center"/>
    </xf>
    <xf numFmtId="0" fontId="22" fillId="32" borderId="0">
      <alignment vertical="center"/>
    </xf>
    <xf numFmtId="0" fontId="23" fillId="33" borderId="0">
      <alignment vertical="center"/>
    </xf>
    <xf numFmtId="0" fontId="23" fillId="34" borderId="0">
      <alignment vertical="center"/>
    </xf>
    <xf numFmtId="0" fontId="22" fillId="35" borderId="0">
      <alignment vertical="center"/>
    </xf>
    <xf numFmtId="0" fontId="24" fillId="0" borderId="0"/>
  </cellStyleXfs>
  <cellXfs count="18">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center" vertical="center"/>
    </xf>
    <xf numFmtId="0" fontId="4" fillId="4" borderId="1" xfId="0" applyFont="1" applyFill="1" applyBorder="1" applyAlignment="1">
      <alignment vertical="center"/>
    </xf>
    <xf numFmtId="0" fontId="0" fillId="0" borderId="1" xfId="0" applyBorder="1" applyAlignment="1">
      <alignment vertical="center"/>
    </xf>
    <xf numFmtId="0" fontId="3" fillId="4" borderId="1" xfId="0" applyFont="1" applyFill="1" applyBorder="1" applyAlignment="1">
      <alignment horizontal="left" vertical="center"/>
    </xf>
    <xf numFmtId="0" fontId="3" fillId="4" borderId="1" xfId="0" applyFont="1" applyFill="1" applyBorder="1" applyAlignment="1">
      <alignment vertical="center"/>
    </xf>
    <xf numFmtId="0" fontId="3" fillId="0" borderId="1" xfId="0" applyFont="1" applyBorder="1" applyAlignment="1">
      <alignment horizontal="center" vertical="center"/>
    </xf>
    <xf numFmtId="0" fontId="4" fillId="0" borderId="1" xfId="0" applyFont="1" applyFill="1" applyBorder="1" applyAlignment="1">
      <alignment vertical="center"/>
    </xf>
    <xf numFmtId="0" fontId="3" fillId="0" borderId="1" xfId="0" applyFont="1" applyBorder="1" applyAlignment="1">
      <alignment horizontal="left" vertical="center"/>
    </xf>
    <xf numFmtId="0" fontId="3" fillId="0" borderId="1" xfId="0" applyFont="1" applyBorder="1" applyAlignment="1">
      <alignment vertical="center"/>
    </xf>
    <xf numFmtId="0" fontId="3" fillId="0" borderId="1" xfId="0" applyFont="1" applyFill="1" applyBorder="1" applyAlignment="1">
      <alignment horizontal="center" vertical="center"/>
    </xf>
    <xf numFmtId="0" fontId="3" fillId="0" borderId="1" xfId="0" applyFont="1" applyFill="1" applyBorder="1" applyAlignment="1">
      <alignment horizontal="left" vertical="center"/>
    </xf>
    <xf numFmtId="0" fontId="3" fillId="0" borderId="1" xfId="0" applyFont="1" applyFill="1" applyBorder="1" applyAlignment="1">
      <alignmen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95250</xdr:colOff>
      <xdr:row>2</xdr:row>
      <xdr:rowOff>66675</xdr:rowOff>
    </xdr:from>
    <xdr:to>
      <xdr:col>3</xdr:col>
      <xdr:colOff>2458085</xdr:colOff>
      <xdr:row>2</xdr:row>
      <xdr:rowOff>2429510</xdr:rowOff>
    </xdr:to>
    <xdr:pic>
      <xdr:nvPicPr>
        <xdr:cNvPr id="2" name="图片 1" descr="9787522637952"/>
        <xdr:cNvPicPr>
          <a:picLocks noChangeAspect="1"/>
        </xdr:cNvPicPr>
      </xdr:nvPicPr>
      <xdr:blipFill>
        <a:blip r:embed="rId1"/>
        <a:stretch>
          <a:fillRect/>
        </a:stretch>
      </xdr:blipFill>
      <xdr:spPr>
        <a:xfrm>
          <a:off x="2639695" y="600075"/>
          <a:ext cx="2362835" cy="2362835"/>
        </a:xfrm>
        <a:prstGeom prst="rect">
          <a:avLst/>
        </a:prstGeom>
      </xdr:spPr>
    </xdr:pic>
    <xdr:clientData/>
  </xdr:twoCellAnchor>
  <xdr:twoCellAnchor editAs="oneCell">
    <xdr:from>
      <xdr:col>3</xdr:col>
      <xdr:colOff>457200</xdr:colOff>
      <xdr:row>3</xdr:row>
      <xdr:rowOff>66675</xdr:rowOff>
    </xdr:from>
    <xdr:to>
      <xdr:col>3</xdr:col>
      <xdr:colOff>2115820</xdr:colOff>
      <xdr:row>3</xdr:row>
      <xdr:rowOff>2442210</xdr:rowOff>
    </xdr:to>
    <xdr:pic>
      <xdr:nvPicPr>
        <xdr:cNvPr id="3" name="图片 2" descr="9787522627045"/>
        <xdr:cNvPicPr>
          <a:picLocks noChangeAspect="1"/>
        </xdr:cNvPicPr>
      </xdr:nvPicPr>
      <xdr:blipFill>
        <a:blip r:embed="rId2"/>
        <a:stretch>
          <a:fillRect/>
        </a:stretch>
      </xdr:blipFill>
      <xdr:spPr>
        <a:xfrm>
          <a:off x="3001645" y="3140075"/>
          <a:ext cx="1658620" cy="2375535"/>
        </a:xfrm>
        <a:prstGeom prst="rect">
          <a:avLst/>
        </a:prstGeom>
      </xdr:spPr>
    </xdr:pic>
    <xdr:clientData/>
  </xdr:twoCellAnchor>
  <xdr:twoCellAnchor editAs="oneCell">
    <xdr:from>
      <xdr:col>3</xdr:col>
      <xdr:colOff>390525</xdr:colOff>
      <xdr:row>4</xdr:row>
      <xdr:rowOff>85725</xdr:rowOff>
    </xdr:from>
    <xdr:to>
      <xdr:col>3</xdr:col>
      <xdr:colOff>2179955</xdr:colOff>
      <xdr:row>4</xdr:row>
      <xdr:rowOff>2454275</xdr:rowOff>
    </xdr:to>
    <xdr:pic>
      <xdr:nvPicPr>
        <xdr:cNvPr id="4" name="图片 3" descr="9787522627915"/>
        <xdr:cNvPicPr>
          <a:picLocks noChangeAspect="1"/>
        </xdr:cNvPicPr>
      </xdr:nvPicPr>
      <xdr:blipFill>
        <a:blip r:embed="rId3"/>
        <a:stretch>
          <a:fillRect/>
        </a:stretch>
      </xdr:blipFill>
      <xdr:spPr>
        <a:xfrm>
          <a:off x="2934970" y="5699125"/>
          <a:ext cx="1789430" cy="2368550"/>
        </a:xfrm>
        <a:prstGeom prst="rect">
          <a:avLst/>
        </a:prstGeom>
      </xdr:spPr>
    </xdr:pic>
    <xdr:clientData/>
  </xdr:twoCellAnchor>
  <xdr:twoCellAnchor editAs="oneCell">
    <xdr:from>
      <xdr:col>3</xdr:col>
      <xdr:colOff>438150</xdr:colOff>
      <xdr:row>5</xdr:row>
      <xdr:rowOff>76200</xdr:rowOff>
    </xdr:from>
    <xdr:to>
      <xdr:col>3</xdr:col>
      <xdr:colOff>2122170</xdr:colOff>
      <xdr:row>5</xdr:row>
      <xdr:rowOff>2473325</xdr:rowOff>
    </xdr:to>
    <xdr:pic>
      <xdr:nvPicPr>
        <xdr:cNvPr id="5" name="图片 4" descr="9787522630274"/>
        <xdr:cNvPicPr>
          <a:picLocks noChangeAspect="1"/>
        </xdr:cNvPicPr>
      </xdr:nvPicPr>
      <xdr:blipFill>
        <a:blip r:embed="rId4"/>
        <a:stretch>
          <a:fillRect/>
        </a:stretch>
      </xdr:blipFill>
      <xdr:spPr>
        <a:xfrm>
          <a:off x="2982595" y="8229600"/>
          <a:ext cx="1684020" cy="2397125"/>
        </a:xfrm>
        <a:prstGeom prst="rect">
          <a:avLst/>
        </a:prstGeom>
      </xdr:spPr>
    </xdr:pic>
    <xdr:clientData/>
  </xdr:twoCellAnchor>
  <xdr:twoCellAnchor editAs="oneCell">
    <xdr:from>
      <xdr:col>3</xdr:col>
      <xdr:colOff>419100</xdr:colOff>
      <xdr:row>6</xdr:row>
      <xdr:rowOff>66675</xdr:rowOff>
    </xdr:from>
    <xdr:to>
      <xdr:col>3</xdr:col>
      <xdr:colOff>2112010</xdr:colOff>
      <xdr:row>6</xdr:row>
      <xdr:rowOff>2473960</xdr:rowOff>
    </xdr:to>
    <xdr:pic>
      <xdr:nvPicPr>
        <xdr:cNvPr id="6" name="图片 5" descr="9787522633459"/>
        <xdr:cNvPicPr>
          <a:picLocks noChangeAspect="1"/>
        </xdr:cNvPicPr>
      </xdr:nvPicPr>
      <xdr:blipFill>
        <a:blip r:embed="rId5"/>
        <a:stretch>
          <a:fillRect/>
        </a:stretch>
      </xdr:blipFill>
      <xdr:spPr>
        <a:xfrm>
          <a:off x="2963545" y="10760075"/>
          <a:ext cx="1692910" cy="2407285"/>
        </a:xfrm>
        <a:prstGeom prst="rect">
          <a:avLst/>
        </a:prstGeom>
      </xdr:spPr>
    </xdr:pic>
    <xdr:clientData/>
  </xdr:twoCellAnchor>
  <xdr:twoCellAnchor editAs="oneCell">
    <xdr:from>
      <xdr:col>3</xdr:col>
      <xdr:colOff>457200</xdr:colOff>
      <xdr:row>7</xdr:row>
      <xdr:rowOff>57150</xdr:rowOff>
    </xdr:from>
    <xdr:to>
      <xdr:col>3</xdr:col>
      <xdr:colOff>2159635</xdr:colOff>
      <xdr:row>7</xdr:row>
      <xdr:rowOff>2473960</xdr:rowOff>
    </xdr:to>
    <xdr:pic>
      <xdr:nvPicPr>
        <xdr:cNvPr id="7" name="图片 6" descr="9787522633480"/>
        <xdr:cNvPicPr>
          <a:picLocks noChangeAspect="1"/>
        </xdr:cNvPicPr>
      </xdr:nvPicPr>
      <xdr:blipFill>
        <a:blip r:embed="rId6"/>
        <a:stretch>
          <a:fillRect/>
        </a:stretch>
      </xdr:blipFill>
      <xdr:spPr>
        <a:xfrm>
          <a:off x="3001645" y="13290550"/>
          <a:ext cx="1702435" cy="2416810"/>
        </a:xfrm>
        <a:prstGeom prst="rect">
          <a:avLst/>
        </a:prstGeom>
      </xdr:spPr>
    </xdr:pic>
    <xdr:clientData/>
  </xdr:twoCellAnchor>
  <xdr:twoCellAnchor editAs="oneCell">
    <xdr:from>
      <xdr:col>3</xdr:col>
      <xdr:colOff>485775</xdr:colOff>
      <xdr:row>8</xdr:row>
      <xdr:rowOff>85725</xdr:rowOff>
    </xdr:from>
    <xdr:to>
      <xdr:col>3</xdr:col>
      <xdr:colOff>2139950</xdr:colOff>
      <xdr:row>8</xdr:row>
      <xdr:rowOff>2464435</xdr:rowOff>
    </xdr:to>
    <xdr:pic>
      <xdr:nvPicPr>
        <xdr:cNvPr id="8" name="图片 7" descr="9787522633879"/>
        <xdr:cNvPicPr>
          <a:picLocks noChangeAspect="1"/>
        </xdr:cNvPicPr>
      </xdr:nvPicPr>
      <xdr:blipFill>
        <a:blip r:embed="rId7"/>
        <a:stretch>
          <a:fillRect/>
        </a:stretch>
      </xdr:blipFill>
      <xdr:spPr>
        <a:xfrm>
          <a:off x="3030220" y="15859125"/>
          <a:ext cx="1654175" cy="2378710"/>
        </a:xfrm>
        <a:prstGeom prst="rect">
          <a:avLst/>
        </a:prstGeom>
      </xdr:spPr>
    </xdr:pic>
    <xdr:clientData/>
  </xdr:twoCellAnchor>
  <xdr:twoCellAnchor editAs="oneCell">
    <xdr:from>
      <xdr:col>3</xdr:col>
      <xdr:colOff>466725</xdr:colOff>
      <xdr:row>9</xdr:row>
      <xdr:rowOff>85725</xdr:rowOff>
    </xdr:from>
    <xdr:to>
      <xdr:col>3</xdr:col>
      <xdr:colOff>2141855</xdr:colOff>
      <xdr:row>9</xdr:row>
      <xdr:rowOff>2464435</xdr:rowOff>
    </xdr:to>
    <xdr:pic>
      <xdr:nvPicPr>
        <xdr:cNvPr id="9" name="图片 8" descr="9787522634746"/>
        <xdr:cNvPicPr>
          <a:picLocks noChangeAspect="1"/>
        </xdr:cNvPicPr>
      </xdr:nvPicPr>
      <xdr:blipFill>
        <a:blip r:embed="rId8"/>
        <a:stretch>
          <a:fillRect/>
        </a:stretch>
      </xdr:blipFill>
      <xdr:spPr>
        <a:xfrm>
          <a:off x="3011170" y="18399125"/>
          <a:ext cx="1675130" cy="2378710"/>
        </a:xfrm>
        <a:prstGeom prst="rect">
          <a:avLst/>
        </a:prstGeom>
      </xdr:spPr>
    </xdr:pic>
    <xdr:clientData/>
  </xdr:twoCellAnchor>
  <xdr:twoCellAnchor editAs="oneCell">
    <xdr:from>
      <xdr:col>3</xdr:col>
      <xdr:colOff>447675</xdr:colOff>
      <xdr:row>10</xdr:row>
      <xdr:rowOff>47625</xdr:rowOff>
    </xdr:from>
    <xdr:to>
      <xdr:col>3</xdr:col>
      <xdr:colOff>2146300</xdr:colOff>
      <xdr:row>10</xdr:row>
      <xdr:rowOff>2463800</xdr:rowOff>
    </xdr:to>
    <xdr:pic>
      <xdr:nvPicPr>
        <xdr:cNvPr id="10" name="图片 9" descr="9787522636672"/>
        <xdr:cNvPicPr>
          <a:picLocks noChangeAspect="1"/>
        </xdr:cNvPicPr>
      </xdr:nvPicPr>
      <xdr:blipFill>
        <a:blip r:embed="rId9"/>
        <a:stretch>
          <a:fillRect/>
        </a:stretch>
      </xdr:blipFill>
      <xdr:spPr>
        <a:xfrm>
          <a:off x="2992120" y="20901025"/>
          <a:ext cx="1698625" cy="2416175"/>
        </a:xfrm>
        <a:prstGeom prst="rect">
          <a:avLst/>
        </a:prstGeom>
      </xdr:spPr>
    </xdr:pic>
    <xdr:clientData/>
  </xdr:twoCellAnchor>
  <xdr:twoCellAnchor editAs="oneCell">
    <xdr:from>
      <xdr:col>3</xdr:col>
      <xdr:colOff>85725</xdr:colOff>
      <xdr:row>11</xdr:row>
      <xdr:rowOff>333375</xdr:rowOff>
    </xdr:from>
    <xdr:to>
      <xdr:col>3</xdr:col>
      <xdr:colOff>2444115</xdr:colOff>
      <xdr:row>11</xdr:row>
      <xdr:rowOff>2099310</xdr:rowOff>
    </xdr:to>
    <xdr:pic>
      <xdr:nvPicPr>
        <xdr:cNvPr id="11" name="图片 10" descr="9787522636825"/>
        <xdr:cNvPicPr>
          <a:picLocks noChangeAspect="1"/>
        </xdr:cNvPicPr>
      </xdr:nvPicPr>
      <xdr:blipFill>
        <a:blip r:embed="rId10"/>
        <a:stretch>
          <a:fillRect/>
        </a:stretch>
      </xdr:blipFill>
      <xdr:spPr>
        <a:xfrm>
          <a:off x="2630170" y="23726775"/>
          <a:ext cx="2358390" cy="1765935"/>
        </a:xfrm>
        <a:prstGeom prst="rect">
          <a:avLst/>
        </a:prstGeom>
      </xdr:spPr>
    </xdr:pic>
    <xdr:clientData/>
  </xdr:twoCellAnchor>
  <xdr:twoCellAnchor editAs="oneCell">
    <xdr:from>
      <xdr:col>3</xdr:col>
      <xdr:colOff>495300</xdr:colOff>
      <xdr:row>12</xdr:row>
      <xdr:rowOff>66675</xdr:rowOff>
    </xdr:from>
    <xdr:to>
      <xdr:col>3</xdr:col>
      <xdr:colOff>2165350</xdr:colOff>
      <xdr:row>12</xdr:row>
      <xdr:rowOff>2465070</xdr:rowOff>
    </xdr:to>
    <xdr:pic>
      <xdr:nvPicPr>
        <xdr:cNvPr id="12" name="图片 11" descr="9787522637525"/>
        <xdr:cNvPicPr>
          <a:picLocks noChangeAspect="1"/>
        </xdr:cNvPicPr>
      </xdr:nvPicPr>
      <xdr:blipFill>
        <a:blip r:embed="rId11"/>
        <a:stretch>
          <a:fillRect/>
        </a:stretch>
      </xdr:blipFill>
      <xdr:spPr>
        <a:xfrm>
          <a:off x="3039745" y="26000075"/>
          <a:ext cx="1670050" cy="2398395"/>
        </a:xfrm>
        <a:prstGeom prst="rect">
          <a:avLst/>
        </a:prstGeom>
      </xdr:spPr>
    </xdr:pic>
    <xdr:clientData/>
  </xdr:twoCellAnchor>
  <xdr:twoCellAnchor editAs="oneCell">
    <xdr:from>
      <xdr:col>3</xdr:col>
      <xdr:colOff>457200</xdr:colOff>
      <xdr:row>13</xdr:row>
      <xdr:rowOff>76200</xdr:rowOff>
    </xdr:from>
    <xdr:to>
      <xdr:col>3</xdr:col>
      <xdr:colOff>2150745</xdr:colOff>
      <xdr:row>13</xdr:row>
      <xdr:rowOff>2501900</xdr:rowOff>
    </xdr:to>
    <xdr:pic>
      <xdr:nvPicPr>
        <xdr:cNvPr id="13" name="图片 12" descr="9787522633138"/>
        <xdr:cNvPicPr>
          <a:picLocks noChangeAspect="1"/>
        </xdr:cNvPicPr>
      </xdr:nvPicPr>
      <xdr:blipFill>
        <a:blip r:embed="rId12"/>
        <a:stretch>
          <a:fillRect/>
        </a:stretch>
      </xdr:blipFill>
      <xdr:spPr>
        <a:xfrm>
          <a:off x="3001645" y="28549600"/>
          <a:ext cx="1693545" cy="2425700"/>
        </a:xfrm>
        <a:prstGeom prst="rect">
          <a:avLst/>
        </a:prstGeom>
      </xdr:spPr>
    </xdr:pic>
    <xdr:clientData/>
  </xdr:twoCellAnchor>
  <xdr:twoCellAnchor editAs="oneCell">
    <xdr:from>
      <xdr:col>3</xdr:col>
      <xdr:colOff>428625</xdr:colOff>
      <xdr:row>14</xdr:row>
      <xdr:rowOff>85725</xdr:rowOff>
    </xdr:from>
    <xdr:to>
      <xdr:col>3</xdr:col>
      <xdr:colOff>2112010</xdr:colOff>
      <xdr:row>14</xdr:row>
      <xdr:rowOff>2473325</xdr:rowOff>
    </xdr:to>
    <xdr:pic>
      <xdr:nvPicPr>
        <xdr:cNvPr id="14" name="图片 13" descr="9787522617152"/>
        <xdr:cNvPicPr>
          <a:picLocks noChangeAspect="1"/>
        </xdr:cNvPicPr>
      </xdr:nvPicPr>
      <xdr:blipFill>
        <a:blip r:embed="rId13"/>
        <a:stretch>
          <a:fillRect/>
        </a:stretch>
      </xdr:blipFill>
      <xdr:spPr>
        <a:xfrm>
          <a:off x="2973070" y="31099125"/>
          <a:ext cx="1683385" cy="2387600"/>
        </a:xfrm>
        <a:prstGeom prst="rect">
          <a:avLst/>
        </a:prstGeom>
      </xdr:spPr>
    </xdr:pic>
    <xdr:clientData/>
  </xdr:twoCellAnchor>
  <xdr:twoCellAnchor editAs="oneCell">
    <xdr:from>
      <xdr:col>3</xdr:col>
      <xdr:colOff>66675</xdr:colOff>
      <xdr:row>15</xdr:row>
      <xdr:rowOff>47625</xdr:rowOff>
    </xdr:from>
    <xdr:to>
      <xdr:col>3</xdr:col>
      <xdr:colOff>2447925</xdr:colOff>
      <xdr:row>15</xdr:row>
      <xdr:rowOff>2435225</xdr:rowOff>
    </xdr:to>
    <xdr:pic>
      <xdr:nvPicPr>
        <xdr:cNvPr id="15" name="图片 14" descr="9787522636917"/>
        <xdr:cNvPicPr>
          <a:picLocks noChangeAspect="1"/>
        </xdr:cNvPicPr>
      </xdr:nvPicPr>
      <xdr:blipFill>
        <a:blip r:embed="rId14"/>
        <a:stretch>
          <a:fillRect/>
        </a:stretch>
      </xdr:blipFill>
      <xdr:spPr>
        <a:xfrm>
          <a:off x="2611120" y="33601025"/>
          <a:ext cx="2381250" cy="2387600"/>
        </a:xfrm>
        <a:prstGeom prst="rect">
          <a:avLst/>
        </a:prstGeom>
      </xdr:spPr>
    </xdr:pic>
    <xdr:clientData/>
  </xdr:twoCellAnchor>
  <xdr:twoCellAnchor editAs="oneCell">
    <xdr:from>
      <xdr:col>3</xdr:col>
      <xdr:colOff>38100</xdr:colOff>
      <xdr:row>16</xdr:row>
      <xdr:rowOff>38100</xdr:rowOff>
    </xdr:from>
    <xdr:to>
      <xdr:col>3</xdr:col>
      <xdr:colOff>2476500</xdr:colOff>
      <xdr:row>16</xdr:row>
      <xdr:rowOff>2482850</xdr:rowOff>
    </xdr:to>
    <xdr:pic>
      <xdr:nvPicPr>
        <xdr:cNvPr id="16" name="图片 15" descr="9787522637631"/>
        <xdr:cNvPicPr>
          <a:picLocks noChangeAspect="1"/>
        </xdr:cNvPicPr>
      </xdr:nvPicPr>
      <xdr:blipFill>
        <a:blip r:embed="rId15"/>
        <a:stretch>
          <a:fillRect/>
        </a:stretch>
      </xdr:blipFill>
      <xdr:spPr>
        <a:xfrm>
          <a:off x="2582545" y="36131500"/>
          <a:ext cx="2438400" cy="2444750"/>
        </a:xfrm>
        <a:prstGeom prst="rect">
          <a:avLst/>
        </a:prstGeom>
      </xdr:spPr>
    </xdr:pic>
    <xdr:clientData/>
  </xdr:twoCellAnchor>
  <xdr:twoCellAnchor editAs="oneCell">
    <xdr:from>
      <xdr:col>3</xdr:col>
      <xdr:colOff>447675</xdr:colOff>
      <xdr:row>17</xdr:row>
      <xdr:rowOff>47625</xdr:rowOff>
    </xdr:from>
    <xdr:to>
      <xdr:col>3</xdr:col>
      <xdr:colOff>2124710</xdr:colOff>
      <xdr:row>17</xdr:row>
      <xdr:rowOff>2463800</xdr:rowOff>
    </xdr:to>
    <xdr:pic>
      <xdr:nvPicPr>
        <xdr:cNvPr id="17" name="图片 16" descr="9787522629384"/>
        <xdr:cNvPicPr>
          <a:picLocks noChangeAspect="1"/>
        </xdr:cNvPicPr>
      </xdr:nvPicPr>
      <xdr:blipFill>
        <a:blip r:embed="rId16"/>
        <a:stretch>
          <a:fillRect/>
        </a:stretch>
      </xdr:blipFill>
      <xdr:spPr>
        <a:xfrm>
          <a:off x="2992120" y="38681025"/>
          <a:ext cx="1677035" cy="2416175"/>
        </a:xfrm>
        <a:prstGeom prst="rect">
          <a:avLst/>
        </a:prstGeom>
      </xdr:spPr>
    </xdr:pic>
    <xdr:clientData/>
  </xdr:twoCellAnchor>
  <xdr:twoCellAnchor editAs="oneCell">
    <xdr:from>
      <xdr:col>3</xdr:col>
      <xdr:colOff>419100</xdr:colOff>
      <xdr:row>18</xdr:row>
      <xdr:rowOff>47625</xdr:rowOff>
    </xdr:from>
    <xdr:to>
      <xdr:col>3</xdr:col>
      <xdr:colOff>2149475</xdr:colOff>
      <xdr:row>18</xdr:row>
      <xdr:rowOff>2473960</xdr:rowOff>
    </xdr:to>
    <xdr:pic>
      <xdr:nvPicPr>
        <xdr:cNvPr id="18" name="图片 17" descr="9787522637181"/>
        <xdr:cNvPicPr>
          <a:picLocks noChangeAspect="1"/>
        </xdr:cNvPicPr>
      </xdr:nvPicPr>
      <xdr:blipFill>
        <a:blip r:embed="rId17"/>
        <a:stretch>
          <a:fillRect/>
        </a:stretch>
      </xdr:blipFill>
      <xdr:spPr>
        <a:xfrm>
          <a:off x="2963545" y="41221025"/>
          <a:ext cx="1730375" cy="2426335"/>
        </a:xfrm>
        <a:prstGeom prst="rect">
          <a:avLst/>
        </a:prstGeom>
      </xdr:spPr>
    </xdr:pic>
    <xdr:clientData/>
  </xdr:twoCellAnchor>
  <xdr:twoCellAnchor editAs="oneCell">
    <xdr:from>
      <xdr:col>3</xdr:col>
      <xdr:colOff>76200</xdr:colOff>
      <xdr:row>19</xdr:row>
      <xdr:rowOff>66675</xdr:rowOff>
    </xdr:from>
    <xdr:to>
      <xdr:col>3</xdr:col>
      <xdr:colOff>2486660</xdr:colOff>
      <xdr:row>19</xdr:row>
      <xdr:rowOff>2483485</xdr:rowOff>
    </xdr:to>
    <xdr:pic>
      <xdr:nvPicPr>
        <xdr:cNvPr id="19" name="图片 18" descr="9787522637617"/>
        <xdr:cNvPicPr>
          <a:picLocks noChangeAspect="1"/>
        </xdr:cNvPicPr>
      </xdr:nvPicPr>
      <xdr:blipFill>
        <a:blip r:embed="rId18"/>
        <a:stretch>
          <a:fillRect/>
        </a:stretch>
      </xdr:blipFill>
      <xdr:spPr>
        <a:xfrm>
          <a:off x="2620645" y="43780075"/>
          <a:ext cx="2410460" cy="2416810"/>
        </a:xfrm>
        <a:prstGeom prst="rect">
          <a:avLst/>
        </a:prstGeom>
      </xdr:spPr>
    </xdr:pic>
    <xdr:clientData/>
  </xdr:twoCellAnchor>
  <xdr:twoCellAnchor editAs="oneCell">
    <xdr:from>
      <xdr:col>3</xdr:col>
      <xdr:colOff>57150</xdr:colOff>
      <xdr:row>20</xdr:row>
      <xdr:rowOff>57150</xdr:rowOff>
    </xdr:from>
    <xdr:to>
      <xdr:col>3</xdr:col>
      <xdr:colOff>2486660</xdr:colOff>
      <xdr:row>20</xdr:row>
      <xdr:rowOff>2493010</xdr:rowOff>
    </xdr:to>
    <xdr:pic>
      <xdr:nvPicPr>
        <xdr:cNvPr id="20" name="图片 19" descr="9787522637709"/>
        <xdr:cNvPicPr>
          <a:picLocks noChangeAspect="1"/>
        </xdr:cNvPicPr>
      </xdr:nvPicPr>
      <xdr:blipFill>
        <a:blip r:embed="rId19"/>
        <a:stretch>
          <a:fillRect/>
        </a:stretch>
      </xdr:blipFill>
      <xdr:spPr>
        <a:xfrm>
          <a:off x="2601595" y="46310550"/>
          <a:ext cx="2429510" cy="2435860"/>
        </a:xfrm>
        <a:prstGeom prst="rect">
          <a:avLst/>
        </a:prstGeom>
      </xdr:spPr>
    </xdr:pic>
    <xdr:clientData/>
  </xdr:twoCellAnchor>
  <xdr:twoCellAnchor editAs="oneCell">
    <xdr:from>
      <xdr:col>3</xdr:col>
      <xdr:colOff>400050</xdr:colOff>
      <xdr:row>21</xdr:row>
      <xdr:rowOff>47625</xdr:rowOff>
    </xdr:from>
    <xdr:to>
      <xdr:col>3</xdr:col>
      <xdr:colOff>2125345</xdr:colOff>
      <xdr:row>21</xdr:row>
      <xdr:rowOff>2444750</xdr:rowOff>
    </xdr:to>
    <xdr:pic>
      <xdr:nvPicPr>
        <xdr:cNvPr id="21" name="图片 20" descr="155226811"/>
        <xdr:cNvPicPr>
          <a:picLocks noChangeAspect="1"/>
        </xdr:cNvPicPr>
      </xdr:nvPicPr>
      <xdr:blipFill>
        <a:blip r:embed="rId20"/>
        <a:stretch>
          <a:fillRect/>
        </a:stretch>
      </xdr:blipFill>
      <xdr:spPr>
        <a:xfrm>
          <a:off x="2944495" y="48841025"/>
          <a:ext cx="1725295" cy="2397125"/>
        </a:xfrm>
        <a:prstGeom prst="rect">
          <a:avLst/>
        </a:prstGeom>
      </xdr:spPr>
    </xdr:pic>
    <xdr:clientData/>
  </xdr:twoCellAnchor>
  <xdr:twoCellAnchor editAs="oneCell">
    <xdr:from>
      <xdr:col>3</xdr:col>
      <xdr:colOff>447675</xdr:colOff>
      <xdr:row>22</xdr:row>
      <xdr:rowOff>66675</xdr:rowOff>
    </xdr:from>
    <xdr:to>
      <xdr:col>3</xdr:col>
      <xdr:colOff>2095500</xdr:colOff>
      <xdr:row>22</xdr:row>
      <xdr:rowOff>2467610</xdr:rowOff>
    </xdr:to>
    <xdr:pic>
      <xdr:nvPicPr>
        <xdr:cNvPr id="22" name="图片 21" descr="155226833"/>
        <xdr:cNvPicPr>
          <a:picLocks noChangeAspect="1"/>
        </xdr:cNvPicPr>
      </xdr:nvPicPr>
      <xdr:blipFill>
        <a:blip r:embed="rId21"/>
        <a:stretch>
          <a:fillRect/>
        </a:stretch>
      </xdr:blipFill>
      <xdr:spPr>
        <a:xfrm>
          <a:off x="2992120" y="51400075"/>
          <a:ext cx="1647825" cy="2400935"/>
        </a:xfrm>
        <a:prstGeom prst="rect">
          <a:avLst/>
        </a:prstGeom>
      </xdr:spPr>
    </xdr:pic>
    <xdr:clientData/>
  </xdr:twoCellAnchor>
  <xdr:twoCellAnchor editAs="oneCell">
    <xdr:from>
      <xdr:col>3</xdr:col>
      <xdr:colOff>428625</xdr:colOff>
      <xdr:row>23</xdr:row>
      <xdr:rowOff>47625</xdr:rowOff>
    </xdr:from>
    <xdr:to>
      <xdr:col>3</xdr:col>
      <xdr:colOff>2129155</xdr:colOff>
      <xdr:row>23</xdr:row>
      <xdr:rowOff>2482850</xdr:rowOff>
    </xdr:to>
    <xdr:pic>
      <xdr:nvPicPr>
        <xdr:cNvPr id="23" name="图片 22" descr="9787522614250"/>
        <xdr:cNvPicPr>
          <a:picLocks noChangeAspect="1"/>
        </xdr:cNvPicPr>
      </xdr:nvPicPr>
      <xdr:blipFill>
        <a:blip r:embed="rId22"/>
        <a:stretch>
          <a:fillRect/>
        </a:stretch>
      </xdr:blipFill>
      <xdr:spPr>
        <a:xfrm>
          <a:off x="2973070" y="53921025"/>
          <a:ext cx="1700530" cy="2435225"/>
        </a:xfrm>
        <a:prstGeom prst="rect">
          <a:avLst/>
        </a:prstGeom>
      </xdr:spPr>
    </xdr:pic>
    <xdr:clientData/>
  </xdr:twoCellAnchor>
  <xdr:twoCellAnchor editAs="oneCell">
    <xdr:from>
      <xdr:col>3</xdr:col>
      <xdr:colOff>409575</xdr:colOff>
      <xdr:row>24</xdr:row>
      <xdr:rowOff>57150</xdr:rowOff>
    </xdr:from>
    <xdr:to>
      <xdr:col>3</xdr:col>
      <xdr:colOff>2119630</xdr:colOff>
      <xdr:row>24</xdr:row>
      <xdr:rowOff>2493010</xdr:rowOff>
    </xdr:to>
    <xdr:pic>
      <xdr:nvPicPr>
        <xdr:cNvPr id="24" name="图片 23" descr="9787522634586"/>
        <xdr:cNvPicPr>
          <a:picLocks noChangeAspect="1"/>
        </xdr:cNvPicPr>
      </xdr:nvPicPr>
      <xdr:blipFill>
        <a:blip r:embed="rId23"/>
        <a:stretch>
          <a:fillRect/>
        </a:stretch>
      </xdr:blipFill>
      <xdr:spPr>
        <a:xfrm>
          <a:off x="2954020" y="56470550"/>
          <a:ext cx="1710055" cy="243586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5"/>
  <sheetViews>
    <sheetView tabSelected="1" workbookViewId="0">
      <selection activeCell="D32" sqref="D32"/>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79.8</v>
      </c>
      <c r="H3" s="7" t="s">
        <v>27</v>
      </c>
      <c r="I3" s="7" t="s">
        <v>28</v>
      </c>
      <c r="J3" s="7" t="s">
        <v>29</v>
      </c>
      <c r="K3" s="7" t="s">
        <v>30</v>
      </c>
      <c r="L3" s="7" t="s">
        <v>31</v>
      </c>
      <c r="M3" s="7" t="s">
        <v>32</v>
      </c>
      <c r="N3" s="9" t="s">
        <v>33</v>
      </c>
      <c r="O3" s="7">
        <v>236</v>
      </c>
      <c r="P3" s="7" t="s">
        <v>34</v>
      </c>
      <c r="Q3" s="7" t="s">
        <v>35</v>
      </c>
      <c r="R3" s="10" t="s">
        <v>36</v>
      </c>
      <c r="S3" s="7" t="s">
        <v>37</v>
      </c>
      <c r="T3" s="7" t="s">
        <v>38</v>
      </c>
      <c r="U3" s="10"/>
      <c r="V3" s="7" t="s">
        <v>39</v>
      </c>
    </row>
    <row r="4" ht="200" customHeight="1" spans="1:22">
      <c r="A4" s="11">
        <v>2</v>
      </c>
      <c r="B4" s="12" t="s">
        <v>40</v>
      </c>
      <c r="C4" s="12" t="s">
        <v>41</v>
      </c>
      <c r="D4" s="8"/>
      <c r="E4" s="12" t="s">
        <v>42</v>
      </c>
      <c r="F4" s="12" t="s">
        <v>43</v>
      </c>
      <c r="G4" s="12">
        <v>168</v>
      </c>
      <c r="H4" s="12" t="s">
        <v>44</v>
      </c>
      <c r="I4" s="12" t="s">
        <v>45</v>
      </c>
      <c r="J4" s="12" t="s">
        <v>29</v>
      </c>
      <c r="K4" s="12" t="s">
        <v>30</v>
      </c>
      <c r="L4" s="12" t="s">
        <v>31</v>
      </c>
      <c r="M4" s="12" t="s">
        <v>46</v>
      </c>
      <c r="N4" s="13" t="s">
        <v>47</v>
      </c>
      <c r="O4" s="12">
        <v>332</v>
      </c>
      <c r="P4" s="12" t="s">
        <v>48</v>
      </c>
      <c r="Q4" s="12" t="s">
        <v>35</v>
      </c>
      <c r="R4" s="14" t="s">
        <v>49</v>
      </c>
      <c r="S4" s="12" t="s">
        <v>50</v>
      </c>
      <c r="T4" s="12" t="s">
        <v>51</v>
      </c>
      <c r="U4" s="14"/>
      <c r="V4" s="12" t="s">
        <v>52</v>
      </c>
    </row>
    <row r="5" ht="200" customHeight="1" spans="1:22">
      <c r="A5" s="15">
        <v>3</v>
      </c>
      <c r="B5" s="12" t="s">
        <v>40</v>
      </c>
      <c r="C5" s="12" t="s">
        <v>53</v>
      </c>
      <c r="D5" s="8"/>
      <c r="E5" s="12" t="s">
        <v>54</v>
      </c>
      <c r="F5" s="12" t="s">
        <v>55</v>
      </c>
      <c r="G5" s="12">
        <v>260</v>
      </c>
      <c r="H5" s="12" t="s">
        <v>56</v>
      </c>
      <c r="I5" s="12" t="s">
        <v>57</v>
      </c>
      <c r="J5" s="12" t="s">
        <v>29</v>
      </c>
      <c r="K5" s="12" t="s">
        <v>30</v>
      </c>
      <c r="L5" s="12" t="s">
        <v>31</v>
      </c>
      <c r="M5" s="12" t="s">
        <v>46</v>
      </c>
      <c r="N5" s="13" t="s">
        <v>58</v>
      </c>
      <c r="O5" s="12">
        <v>764</v>
      </c>
      <c r="P5" s="12" t="s">
        <v>59</v>
      </c>
      <c r="Q5" s="12" t="s">
        <v>35</v>
      </c>
      <c r="R5" s="14" t="s">
        <v>60</v>
      </c>
      <c r="S5" s="12" t="s">
        <v>61</v>
      </c>
      <c r="T5" s="12" t="s">
        <v>62</v>
      </c>
      <c r="U5" s="14"/>
      <c r="V5" s="12" t="s">
        <v>39</v>
      </c>
    </row>
    <row r="6" ht="200" customHeight="1" spans="1:22">
      <c r="A6" s="11">
        <v>4</v>
      </c>
      <c r="B6" s="12" t="s">
        <v>40</v>
      </c>
      <c r="C6" s="12" t="s">
        <v>63</v>
      </c>
      <c r="D6" s="8"/>
      <c r="E6" s="12" t="s">
        <v>64</v>
      </c>
      <c r="F6" s="12" t="s">
        <v>65</v>
      </c>
      <c r="G6" s="12">
        <v>48</v>
      </c>
      <c r="H6" s="12" t="s">
        <v>66</v>
      </c>
      <c r="I6" s="12" t="s">
        <v>67</v>
      </c>
      <c r="J6" s="12" t="s">
        <v>67</v>
      </c>
      <c r="K6" s="12" t="s">
        <v>30</v>
      </c>
      <c r="L6" s="12" t="s">
        <v>31</v>
      </c>
      <c r="M6" s="12" t="s">
        <v>46</v>
      </c>
      <c r="N6" s="13" t="s">
        <v>68</v>
      </c>
      <c r="O6" s="12">
        <v>120</v>
      </c>
      <c r="P6" s="12" t="s">
        <v>69</v>
      </c>
      <c r="Q6" s="12" t="s">
        <v>70</v>
      </c>
      <c r="R6" s="14" t="s">
        <v>71</v>
      </c>
      <c r="S6" s="12" t="s">
        <v>72</v>
      </c>
      <c r="T6" s="12" t="s">
        <v>73</v>
      </c>
      <c r="U6" s="14"/>
      <c r="V6" s="12" t="s">
        <v>39</v>
      </c>
    </row>
    <row r="7" ht="200" customHeight="1" spans="1:22">
      <c r="A7" s="15">
        <v>5</v>
      </c>
      <c r="B7" s="12" t="s">
        <v>40</v>
      </c>
      <c r="C7" s="12" t="s">
        <v>74</v>
      </c>
      <c r="D7" s="8"/>
      <c r="E7" s="12" t="s">
        <v>75</v>
      </c>
      <c r="F7" s="12" t="s">
        <v>76</v>
      </c>
      <c r="G7" s="12">
        <v>158</v>
      </c>
      <c r="H7" s="12" t="s">
        <v>77</v>
      </c>
      <c r="I7" s="12" t="s">
        <v>78</v>
      </c>
      <c r="J7" s="12" t="s">
        <v>29</v>
      </c>
      <c r="K7" s="12" t="s">
        <v>30</v>
      </c>
      <c r="L7" s="12" t="s">
        <v>31</v>
      </c>
      <c r="M7" s="12" t="s">
        <v>46</v>
      </c>
      <c r="N7" s="13" t="s">
        <v>79</v>
      </c>
      <c r="O7" s="12">
        <v>296</v>
      </c>
      <c r="P7" s="12" t="s">
        <v>80</v>
      </c>
      <c r="Q7" s="12" t="s">
        <v>35</v>
      </c>
      <c r="R7" s="14" t="s">
        <v>81</v>
      </c>
      <c r="S7" s="12" t="s">
        <v>82</v>
      </c>
      <c r="T7" s="12" t="s">
        <v>83</v>
      </c>
      <c r="U7" s="14"/>
      <c r="V7" s="12" t="s">
        <v>52</v>
      </c>
    </row>
    <row r="8" ht="200" customHeight="1" spans="1:22">
      <c r="A8" s="11">
        <v>6</v>
      </c>
      <c r="B8" s="12" t="s">
        <v>40</v>
      </c>
      <c r="C8" s="12" t="s">
        <v>84</v>
      </c>
      <c r="D8" s="8"/>
      <c r="E8" s="12" t="s">
        <v>85</v>
      </c>
      <c r="F8" s="12" t="s">
        <v>86</v>
      </c>
      <c r="G8" s="12">
        <v>152</v>
      </c>
      <c r="H8" s="12" t="s">
        <v>87</v>
      </c>
      <c r="I8" s="12" t="s">
        <v>88</v>
      </c>
      <c r="J8" s="12" t="s">
        <v>29</v>
      </c>
      <c r="K8" s="12" t="s">
        <v>30</v>
      </c>
      <c r="L8" s="12" t="s">
        <v>31</v>
      </c>
      <c r="M8" s="12" t="s">
        <v>46</v>
      </c>
      <c r="N8" s="13" t="s">
        <v>79</v>
      </c>
      <c r="O8" s="12">
        <v>288</v>
      </c>
      <c r="P8" s="12" t="s">
        <v>80</v>
      </c>
      <c r="Q8" s="12" t="s">
        <v>35</v>
      </c>
      <c r="R8" s="14" t="s">
        <v>89</v>
      </c>
      <c r="S8" s="12" t="s">
        <v>90</v>
      </c>
      <c r="T8" s="12" t="s">
        <v>91</v>
      </c>
      <c r="U8" s="14"/>
      <c r="V8" s="12" t="s">
        <v>52</v>
      </c>
    </row>
    <row r="9" ht="200" customHeight="1" spans="1:22">
      <c r="A9" s="15">
        <v>7</v>
      </c>
      <c r="B9" s="12" t="s">
        <v>40</v>
      </c>
      <c r="C9" s="12" t="s">
        <v>92</v>
      </c>
      <c r="D9" s="8"/>
      <c r="E9" s="12" t="s">
        <v>93</v>
      </c>
      <c r="F9" s="12" t="s">
        <v>94</v>
      </c>
      <c r="G9" s="12">
        <v>160</v>
      </c>
      <c r="H9" s="12" t="s">
        <v>95</v>
      </c>
      <c r="I9" s="12" t="s">
        <v>96</v>
      </c>
      <c r="J9" s="12" t="s">
        <v>29</v>
      </c>
      <c r="K9" s="12" t="s">
        <v>30</v>
      </c>
      <c r="L9" s="12" t="s">
        <v>31</v>
      </c>
      <c r="M9" s="12" t="s">
        <v>46</v>
      </c>
      <c r="N9" s="13" t="s">
        <v>97</v>
      </c>
      <c r="O9" s="12">
        <v>248</v>
      </c>
      <c r="P9" s="12" t="s">
        <v>98</v>
      </c>
      <c r="Q9" s="12" t="s">
        <v>35</v>
      </c>
      <c r="R9" s="14" t="s">
        <v>99</v>
      </c>
      <c r="S9" s="12" t="s">
        <v>100</v>
      </c>
      <c r="T9" s="12" t="s">
        <v>101</v>
      </c>
      <c r="U9" s="14"/>
      <c r="V9" s="12" t="s">
        <v>52</v>
      </c>
    </row>
    <row r="10" ht="200" customHeight="1" spans="1:22">
      <c r="A10" s="11">
        <v>8</v>
      </c>
      <c r="B10" s="12" t="s">
        <v>40</v>
      </c>
      <c r="C10" s="12" t="s">
        <v>102</v>
      </c>
      <c r="D10" s="8"/>
      <c r="E10" s="12" t="s">
        <v>103</v>
      </c>
      <c r="F10" s="12" t="s">
        <v>104</v>
      </c>
      <c r="G10" s="12">
        <v>99</v>
      </c>
      <c r="H10" s="12" t="s">
        <v>105</v>
      </c>
      <c r="I10" s="12" t="s">
        <v>106</v>
      </c>
      <c r="J10" s="12" t="s">
        <v>29</v>
      </c>
      <c r="K10" s="12" t="s">
        <v>30</v>
      </c>
      <c r="L10" s="12" t="s">
        <v>31</v>
      </c>
      <c r="M10" s="12" t="s">
        <v>46</v>
      </c>
      <c r="N10" s="13" t="s">
        <v>107</v>
      </c>
      <c r="O10" s="12">
        <v>220</v>
      </c>
      <c r="P10" s="12" t="s">
        <v>34</v>
      </c>
      <c r="Q10" s="12" t="s">
        <v>35</v>
      </c>
      <c r="R10" s="14" t="s">
        <v>108</v>
      </c>
      <c r="S10" s="12" t="s">
        <v>109</v>
      </c>
      <c r="T10" s="12" t="s">
        <v>110</v>
      </c>
      <c r="U10" s="14"/>
      <c r="V10" s="12" t="s">
        <v>39</v>
      </c>
    </row>
    <row r="11" ht="200" customHeight="1" spans="1:22">
      <c r="A11" s="15">
        <v>9</v>
      </c>
      <c r="B11" s="12" t="s">
        <v>40</v>
      </c>
      <c r="C11" s="12" t="s">
        <v>111</v>
      </c>
      <c r="D11" s="8"/>
      <c r="E11" s="12" t="s">
        <v>112</v>
      </c>
      <c r="F11" s="12" t="s">
        <v>113</v>
      </c>
      <c r="G11" s="12">
        <v>88</v>
      </c>
      <c r="H11" s="12" t="s">
        <v>114</v>
      </c>
      <c r="I11" s="12" t="s">
        <v>115</v>
      </c>
      <c r="J11" s="12" t="s">
        <v>29</v>
      </c>
      <c r="K11" s="12" t="s">
        <v>30</v>
      </c>
      <c r="L11" s="12" t="s">
        <v>31</v>
      </c>
      <c r="M11" s="12" t="s">
        <v>46</v>
      </c>
      <c r="N11" s="13" t="s">
        <v>116</v>
      </c>
      <c r="O11" s="12">
        <v>240</v>
      </c>
      <c r="P11" s="12" t="s">
        <v>34</v>
      </c>
      <c r="Q11" s="12" t="s">
        <v>35</v>
      </c>
      <c r="R11" s="14" t="s">
        <v>117</v>
      </c>
      <c r="S11" s="12" t="s">
        <v>118</v>
      </c>
      <c r="T11" s="12" t="s">
        <v>119</v>
      </c>
      <c r="U11" s="14"/>
      <c r="V11" s="12" t="s">
        <v>39</v>
      </c>
    </row>
    <row r="12" ht="200" customHeight="1" spans="1:22">
      <c r="A12" s="11">
        <v>10</v>
      </c>
      <c r="B12" s="12" t="s">
        <v>40</v>
      </c>
      <c r="C12" s="12" t="s">
        <v>120</v>
      </c>
      <c r="D12" s="8"/>
      <c r="E12" s="12" t="s">
        <v>121</v>
      </c>
      <c r="F12" s="12" t="s">
        <v>122</v>
      </c>
      <c r="G12" s="12">
        <v>70</v>
      </c>
      <c r="H12" s="12" t="s">
        <v>123</v>
      </c>
      <c r="I12" s="12" t="s">
        <v>124</v>
      </c>
      <c r="J12" s="12" t="s">
        <v>29</v>
      </c>
      <c r="K12" s="12" t="s">
        <v>30</v>
      </c>
      <c r="L12" s="12" t="s">
        <v>31</v>
      </c>
      <c r="M12" s="12" t="s">
        <v>46</v>
      </c>
      <c r="N12" s="13" t="s">
        <v>125</v>
      </c>
      <c r="O12" s="12">
        <v>60</v>
      </c>
      <c r="P12" s="12" t="s">
        <v>126</v>
      </c>
      <c r="Q12" s="12" t="s">
        <v>127</v>
      </c>
      <c r="R12" s="14" t="s">
        <v>128</v>
      </c>
      <c r="S12" s="12" t="s">
        <v>129</v>
      </c>
      <c r="T12" s="12" t="s">
        <v>130</v>
      </c>
      <c r="U12" s="14"/>
      <c r="V12" s="12" t="s">
        <v>39</v>
      </c>
    </row>
    <row r="13" ht="200" customHeight="1" spans="1:22">
      <c r="A13" s="15">
        <v>11</v>
      </c>
      <c r="B13" s="12" t="s">
        <v>40</v>
      </c>
      <c r="C13" s="12" t="s">
        <v>131</v>
      </c>
      <c r="D13" s="8"/>
      <c r="E13" s="12" t="s">
        <v>132</v>
      </c>
      <c r="F13" s="12" t="s">
        <v>133</v>
      </c>
      <c r="G13" s="12">
        <v>48</v>
      </c>
      <c r="H13" s="12" t="s">
        <v>134</v>
      </c>
      <c r="I13" s="12" t="s">
        <v>135</v>
      </c>
      <c r="J13" s="12" t="s">
        <v>29</v>
      </c>
      <c r="K13" s="12" t="s">
        <v>30</v>
      </c>
      <c r="L13" s="12" t="s">
        <v>31</v>
      </c>
      <c r="M13" s="12" t="s">
        <v>46</v>
      </c>
      <c r="N13" s="13" t="s">
        <v>136</v>
      </c>
      <c r="O13" s="12">
        <v>132</v>
      </c>
      <c r="P13" s="12" t="s">
        <v>137</v>
      </c>
      <c r="Q13" s="12" t="s">
        <v>35</v>
      </c>
      <c r="R13" s="14" t="s">
        <v>138</v>
      </c>
      <c r="S13" s="12" t="s">
        <v>139</v>
      </c>
      <c r="T13" s="12" t="s">
        <v>140</v>
      </c>
      <c r="U13" s="14"/>
      <c r="V13" s="12" t="s">
        <v>39</v>
      </c>
    </row>
    <row r="14" ht="200" customHeight="1" spans="1:22">
      <c r="A14" s="11">
        <v>12</v>
      </c>
      <c r="B14" s="12" t="s">
        <v>141</v>
      </c>
      <c r="C14" s="12" t="s">
        <v>142</v>
      </c>
      <c r="D14" s="8"/>
      <c r="E14" s="12" t="s">
        <v>143</v>
      </c>
      <c r="F14" s="12" t="s">
        <v>144</v>
      </c>
      <c r="G14" s="12">
        <v>49</v>
      </c>
      <c r="H14" s="12" t="s">
        <v>145</v>
      </c>
      <c r="I14" s="12" t="s">
        <v>146</v>
      </c>
      <c r="J14" s="12" t="s">
        <v>29</v>
      </c>
      <c r="K14" s="12" t="s">
        <v>30</v>
      </c>
      <c r="L14" s="12" t="s">
        <v>31</v>
      </c>
      <c r="M14" s="12" t="s">
        <v>147</v>
      </c>
      <c r="N14" s="13" t="s">
        <v>148</v>
      </c>
      <c r="O14" s="12">
        <v>144</v>
      </c>
      <c r="P14" s="12" t="s">
        <v>149</v>
      </c>
      <c r="Q14" s="12" t="s">
        <v>70</v>
      </c>
      <c r="R14" s="14" t="s">
        <v>150</v>
      </c>
      <c r="S14" s="12" t="s">
        <v>151</v>
      </c>
      <c r="T14" s="12" t="s">
        <v>152</v>
      </c>
      <c r="U14" s="14"/>
      <c r="V14" s="12" t="s">
        <v>39</v>
      </c>
    </row>
    <row r="15" ht="200" customHeight="1" spans="1:22">
      <c r="A15" s="15">
        <v>13</v>
      </c>
      <c r="B15" s="12" t="s">
        <v>153</v>
      </c>
      <c r="C15" s="12" t="s">
        <v>154</v>
      </c>
      <c r="D15" s="8"/>
      <c r="E15" s="12" t="s">
        <v>155</v>
      </c>
      <c r="F15" s="12" t="s">
        <v>156</v>
      </c>
      <c r="G15" s="12">
        <v>56</v>
      </c>
      <c r="H15" s="12" t="s">
        <v>114</v>
      </c>
      <c r="I15" s="12" t="s">
        <v>157</v>
      </c>
      <c r="J15" s="12" t="s">
        <v>29</v>
      </c>
      <c r="K15" s="12" t="s">
        <v>30</v>
      </c>
      <c r="L15" s="12" t="s">
        <v>31</v>
      </c>
      <c r="M15" s="12" t="s">
        <v>46</v>
      </c>
      <c r="N15" s="13" t="s">
        <v>158</v>
      </c>
      <c r="O15" s="12">
        <v>256</v>
      </c>
      <c r="P15" s="12" t="s">
        <v>159</v>
      </c>
      <c r="Q15" s="12" t="s">
        <v>35</v>
      </c>
      <c r="R15" s="14" t="s">
        <v>160</v>
      </c>
      <c r="S15" s="12" t="s">
        <v>161</v>
      </c>
      <c r="T15" s="12" t="s">
        <v>162</v>
      </c>
      <c r="U15" s="14"/>
      <c r="V15" s="12" t="s">
        <v>39</v>
      </c>
    </row>
    <row r="16" ht="200" customHeight="1" spans="1:22">
      <c r="A16" s="11">
        <v>14</v>
      </c>
      <c r="B16" s="12" t="s">
        <v>153</v>
      </c>
      <c r="C16" s="12" t="s">
        <v>163</v>
      </c>
      <c r="D16" s="8"/>
      <c r="E16" s="12" t="s">
        <v>164</v>
      </c>
      <c r="F16" s="12" t="s">
        <v>165</v>
      </c>
      <c r="G16" s="12">
        <v>36</v>
      </c>
      <c r="H16" s="12" t="s">
        <v>166</v>
      </c>
      <c r="I16" s="12" t="s">
        <v>167</v>
      </c>
      <c r="J16" s="12" t="s">
        <v>29</v>
      </c>
      <c r="K16" s="12" t="s">
        <v>30</v>
      </c>
      <c r="L16" s="12" t="s">
        <v>31</v>
      </c>
      <c r="M16" s="12" t="s">
        <v>168</v>
      </c>
      <c r="N16" s="16" t="s">
        <v>169</v>
      </c>
      <c r="O16" s="12">
        <v>168</v>
      </c>
      <c r="P16" s="12" t="s">
        <v>170</v>
      </c>
      <c r="Q16" s="12" t="s">
        <v>35</v>
      </c>
      <c r="R16" s="17" t="s">
        <v>171</v>
      </c>
      <c r="S16" s="12" t="s">
        <v>172</v>
      </c>
      <c r="T16" s="12" t="s">
        <v>173</v>
      </c>
      <c r="U16" s="17"/>
      <c r="V16" s="12" t="s">
        <v>39</v>
      </c>
    </row>
    <row r="17" ht="200" customHeight="1" spans="1:22">
      <c r="A17" s="15">
        <v>15</v>
      </c>
      <c r="B17" s="12" t="s">
        <v>153</v>
      </c>
      <c r="C17" s="12" t="s">
        <v>174</v>
      </c>
      <c r="D17" s="8"/>
      <c r="E17" s="12" t="s">
        <v>175</v>
      </c>
      <c r="F17" s="12" t="s">
        <v>176</v>
      </c>
      <c r="G17" s="12">
        <v>49</v>
      </c>
      <c r="H17" s="12" t="s">
        <v>177</v>
      </c>
      <c r="I17" s="12" t="s">
        <v>178</v>
      </c>
      <c r="J17" s="12" t="s">
        <v>29</v>
      </c>
      <c r="K17" s="12" t="s">
        <v>179</v>
      </c>
      <c r="L17" s="12" t="s">
        <v>31</v>
      </c>
      <c r="M17" s="12" t="s">
        <v>32</v>
      </c>
      <c r="N17" s="16" t="s">
        <v>180</v>
      </c>
      <c r="O17" s="12">
        <v>260</v>
      </c>
      <c r="P17" s="12" t="s">
        <v>181</v>
      </c>
      <c r="Q17" s="12" t="s">
        <v>35</v>
      </c>
      <c r="R17" s="17" t="s">
        <v>182</v>
      </c>
      <c r="S17" s="12" t="s">
        <v>183</v>
      </c>
      <c r="T17" s="12" t="s">
        <v>184</v>
      </c>
      <c r="U17" s="17"/>
      <c r="V17" s="12" t="s">
        <v>39</v>
      </c>
    </row>
    <row r="18" ht="200" customHeight="1" spans="1:22">
      <c r="A18" s="11">
        <v>16</v>
      </c>
      <c r="B18" s="12" t="s">
        <v>185</v>
      </c>
      <c r="C18" s="12" t="s">
        <v>186</v>
      </c>
      <c r="D18" s="8"/>
      <c r="E18" s="12" t="s">
        <v>187</v>
      </c>
      <c r="F18" s="12" t="s">
        <v>188</v>
      </c>
      <c r="G18" s="12">
        <v>28</v>
      </c>
      <c r="H18" s="12" t="s">
        <v>189</v>
      </c>
      <c r="I18" s="12" t="s">
        <v>190</v>
      </c>
      <c r="J18" s="12" t="s">
        <v>29</v>
      </c>
      <c r="K18" s="12" t="s">
        <v>30</v>
      </c>
      <c r="L18" s="12" t="s">
        <v>31</v>
      </c>
      <c r="M18" s="12" t="s">
        <v>46</v>
      </c>
      <c r="N18" s="13" t="s">
        <v>191</v>
      </c>
      <c r="O18" s="12">
        <v>136</v>
      </c>
      <c r="P18" s="12" t="s">
        <v>69</v>
      </c>
      <c r="Q18" s="12" t="s">
        <v>35</v>
      </c>
      <c r="R18" s="14" t="s">
        <v>192</v>
      </c>
      <c r="S18" s="12" t="s">
        <v>193</v>
      </c>
      <c r="T18" s="12" t="s">
        <v>194</v>
      </c>
      <c r="U18" s="14"/>
      <c r="V18" s="12" t="s">
        <v>39</v>
      </c>
    </row>
    <row r="19" ht="200" customHeight="1" spans="1:22">
      <c r="A19" s="15">
        <v>17</v>
      </c>
      <c r="B19" s="12" t="s">
        <v>185</v>
      </c>
      <c r="C19" s="12" t="s">
        <v>195</v>
      </c>
      <c r="D19" s="8"/>
      <c r="E19" s="12" t="s">
        <v>196</v>
      </c>
      <c r="F19" s="12" t="s">
        <v>197</v>
      </c>
      <c r="G19" s="12">
        <v>52</v>
      </c>
      <c r="H19" s="12" t="s">
        <v>198</v>
      </c>
      <c r="I19" s="12" t="s">
        <v>199</v>
      </c>
      <c r="J19" s="12" t="s">
        <v>29</v>
      </c>
      <c r="K19" s="12" t="s">
        <v>179</v>
      </c>
      <c r="L19" s="12" t="s">
        <v>31</v>
      </c>
      <c r="M19" s="12" t="s">
        <v>46</v>
      </c>
      <c r="N19" s="13" t="s">
        <v>200</v>
      </c>
      <c r="O19" s="12">
        <v>280</v>
      </c>
      <c r="P19" s="12" t="s">
        <v>201</v>
      </c>
      <c r="Q19" s="12" t="s">
        <v>35</v>
      </c>
      <c r="R19" s="14" t="s">
        <v>202</v>
      </c>
      <c r="S19" s="12" t="s">
        <v>203</v>
      </c>
      <c r="T19" s="12" t="s">
        <v>204</v>
      </c>
      <c r="U19" s="14"/>
      <c r="V19" s="12" t="s">
        <v>39</v>
      </c>
    </row>
    <row r="20" ht="200" customHeight="1" spans="1:22">
      <c r="A20" s="11">
        <v>18</v>
      </c>
      <c r="B20" s="12" t="s">
        <v>185</v>
      </c>
      <c r="C20" s="12" t="s">
        <v>205</v>
      </c>
      <c r="D20" s="8"/>
      <c r="E20" s="12" t="s">
        <v>206</v>
      </c>
      <c r="F20" s="12" t="s">
        <v>207</v>
      </c>
      <c r="G20" s="12">
        <v>48</v>
      </c>
      <c r="H20" s="12" t="s">
        <v>208</v>
      </c>
      <c r="I20" s="12" t="s">
        <v>209</v>
      </c>
      <c r="J20" s="12" t="s">
        <v>29</v>
      </c>
      <c r="K20" s="12" t="s">
        <v>30</v>
      </c>
      <c r="L20" s="12" t="s">
        <v>31</v>
      </c>
      <c r="M20" s="12" t="s">
        <v>32</v>
      </c>
      <c r="N20" s="16" t="s">
        <v>210</v>
      </c>
      <c r="O20" s="12">
        <v>232</v>
      </c>
      <c r="P20" s="12" t="s">
        <v>34</v>
      </c>
      <c r="Q20" s="12" t="s">
        <v>35</v>
      </c>
      <c r="R20" s="17" t="s">
        <v>211</v>
      </c>
      <c r="S20" s="12" t="s">
        <v>212</v>
      </c>
      <c r="T20" s="12" t="s">
        <v>213</v>
      </c>
      <c r="U20" s="17"/>
      <c r="V20" s="12" t="s">
        <v>39</v>
      </c>
    </row>
    <row r="21" ht="200" customHeight="1" spans="1:22">
      <c r="A21" s="15">
        <v>19</v>
      </c>
      <c r="B21" s="12" t="s">
        <v>185</v>
      </c>
      <c r="C21" s="12" t="s">
        <v>214</v>
      </c>
      <c r="D21" s="8"/>
      <c r="E21" s="12" t="s">
        <v>215</v>
      </c>
      <c r="F21" s="12" t="s">
        <v>216</v>
      </c>
      <c r="G21" s="12">
        <v>32.8</v>
      </c>
      <c r="H21" s="12" t="s">
        <v>217</v>
      </c>
      <c r="I21" s="12" t="s">
        <v>218</v>
      </c>
      <c r="J21" s="12" t="s">
        <v>29</v>
      </c>
      <c r="K21" s="12" t="s">
        <v>30</v>
      </c>
      <c r="L21" s="12" t="s">
        <v>31</v>
      </c>
      <c r="M21" s="12" t="s">
        <v>219</v>
      </c>
      <c r="N21" s="16" t="s">
        <v>220</v>
      </c>
      <c r="O21" s="12">
        <v>304</v>
      </c>
      <c r="P21" s="12" t="s">
        <v>181</v>
      </c>
      <c r="Q21" s="12" t="s">
        <v>221</v>
      </c>
      <c r="R21" s="17" t="s">
        <v>222</v>
      </c>
      <c r="S21" s="12" t="s">
        <v>223</v>
      </c>
      <c r="T21" s="12" t="s">
        <v>224</v>
      </c>
      <c r="U21" s="17"/>
      <c r="V21" s="12" t="s">
        <v>39</v>
      </c>
    </row>
    <row r="22" ht="200" customHeight="1" spans="1:22">
      <c r="A22" s="11">
        <v>20</v>
      </c>
      <c r="B22" s="12" t="s">
        <v>225</v>
      </c>
      <c r="C22" s="12" t="s">
        <v>226</v>
      </c>
      <c r="D22" s="8"/>
      <c r="E22" s="12" t="s">
        <v>227</v>
      </c>
      <c r="F22" s="12" t="s">
        <v>228</v>
      </c>
      <c r="G22" s="12">
        <v>55</v>
      </c>
      <c r="H22" s="12" t="s">
        <v>229</v>
      </c>
      <c r="I22" s="12" t="s">
        <v>230</v>
      </c>
      <c r="J22" s="12" t="s">
        <v>29</v>
      </c>
      <c r="K22" s="12" t="s">
        <v>30</v>
      </c>
      <c r="L22" s="12" t="s">
        <v>31</v>
      </c>
      <c r="M22" s="12" t="s">
        <v>46</v>
      </c>
      <c r="N22" s="13" t="s">
        <v>231</v>
      </c>
      <c r="O22" s="12">
        <v>60</v>
      </c>
      <c r="P22" s="12" t="s">
        <v>232</v>
      </c>
      <c r="Q22" s="12" t="s">
        <v>233</v>
      </c>
      <c r="R22" s="14" t="s">
        <v>234</v>
      </c>
      <c r="S22" s="12" t="s">
        <v>235</v>
      </c>
      <c r="T22" s="12" t="s">
        <v>236</v>
      </c>
      <c r="U22" s="14"/>
      <c r="V22" s="12" t="s">
        <v>39</v>
      </c>
    </row>
    <row r="23" ht="200" customHeight="1" spans="1:22">
      <c r="A23" s="15">
        <v>21</v>
      </c>
      <c r="B23" s="12" t="s">
        <v>225</v>
      </c>
      <c r="C23" s="12" t="s">
        <v>237</v>
      </c>
      <c r="D23" s="8"/>
      <c r="E23" s="12" t="s">
        <v>238</v>
      </c>
      <c r="F23" s="12" t="s">
        <v>239</v>
      </c>
      <c r="G23" s="12">
        <v>42</v>
      </c>
      <c r="H23" s="12" t="s">
        <v>240</v>
      </c>
      <c r="I23" s="12" t="s">
        <v>241</v>
      </c>
      <c r="J23" s="12" t="s">
        <v>29</v>
      </c>
      <c r="K23" s="12" t="s">
        <v>30</v>
      </c>
      <c r="L23" s="12" t="s">
        <v>31</v>
      </c>
      <c r="M23" s="12" t="s">
        <v>46</v>
      </c>
      <c r="N23" s="13" t="s">
        <v>231</v>
      </c>
      <c r="O23" s="12">
        <v>100</v>
      </c>
      <c r="P23" s="12" t="s">
        <v>242</v>
      </c>
      <c r="Q23" s="12" t="s">
        <v>233</v>
      </c>
      <c r="R23" s="14" t="s">
        <v>243</v>
      </c>
      <c r="S23" s="12" t="s">
        <v>244</v>
      </c>
      <c r="T23" s="12" t="s">
        <v>245</v>
      </c>
      <c r="U23" s="14"/>
      <c r="V23" s="12" t="s">
        <v>39</v>
      </c>
    </row>
    <row r="24" ht="200" customHeight="1" spans="1:22">
      <c r="A24" s="11">
        <v>22</v>
      </c>
      <c r="B24" s="12" t="s">
        <v>246</v>
      </c>
      <c r="C24" s="12" t="s">
        <v>247</v>
      </c>
      <c r="D24" s="8"/>
      <c r="E24" s="12" t="s">
        <v>248</v>
      </c>
      <c r="F24" s="12" t="s">
        <v>249</v>
      </c>
      <c r="G24" s="12">
        <v>88</v>
      </c>
      <c r="H24" s="12" t="s">
        <v>250</v>
      </c>
      <c r="I24" s="12" t="s">
        <v>251</v>
      </c>
      <c r="J24" s="12" t="s">
        <v>29</v>
      </c>
      <c r="K24" s="12" t="s">
        <v>30</v>
      </c>
      <c r="L24" s="12" t="s">
        <v>31</v>
      </c>
      <c r="M24" s="12" t="s">
        <v>252</v>
      </c>
      <c r="N24" s="13" t="s">
        <v>253</v>
      </c>
      <c r="O24" s="12">
        <v>188</v>
      </c>
      <c r="P24" s="12" t="s">
        <v>201</v>
      </c>
      <c r="Q24" s="12" t="s">
        <v>35</v>
      </c>
      <c r="R24" s="14" t="s">
        <v>254</v>
      </c>
      <c r="S24" s="12" t="s">
        <v>255</v>
      </c>
      <c r="T24" s="12" t="s">
        <v>256</v>
      </c>
      <c r="U24" s="14"/>
      <c r="V24" s="12" t="s">
        <v>39</v>
      </c>
    </row>
    <row r="25" ht="200" customHeight="1" spans="1:22">
      <c r="A25" s="15">
        <v>23</v>
      </c>
      <c r="B25" s="12" t="s">
        <v>246</v>
      </c>
      <c r="C25" s="12" t="s">
        <v>257</v>
      </c>
      <c r="D25" s="8"/>
      <c r="E25" s="12" t="s">
        <v>258</v>
      </c>
      <c r="F25" s="12" t="s">
        <v>259</v>
      </c>
      <c r="G25" s="12">
        <v>78</v>
      </c>
      <c r="H25" s="12" t="s">
        <v>260</v>
      </c>
      <c r="I25" s="12" t="s">
        <v>261</v>
      </c>
      <c r="J25" s="12" t="s">
        <v>29</v>
      </c>
      <c r="K25" s="12" t="s">
        <v>30</v>
      </c>
      <c r="L25" s="12" t="s">
        <v>31</v>
      </c>
      <c r="M25" s="12" t="s">
        <v>252</v>
      </c>
      <c r="N25" s="13" t="s">
        <v>262</v>
      </c>
      <c r="O25" s="12">
        <v>184</v>
      </c>
      <c r="P25" s="12" t="s">
        <v>149</v>
      </c>
      <c r="Q25" s="12" t="s">
        <v>70</v>
      </c>
      <c r="R25" s="14" t="s">
        <v>263</v>
      </c>
      <c r="S25" s="12" t="s">
        <v>264</v>
      </c>
      <c r="T25" s="12" t="s">
        <v>265</v>
      </c>
      <c r="U25" s="14"/>
      <c r="V25" s="12"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2025-11-26T09:18:33Z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2052-12.1.0.23542</vt:lpwstr>
  </property>
  <property fmtid="{D5CDD505-2E9C-101B-9397-08002B2CF9AE}" pid="3" name="ICV">
    <vt:lpwstr>40552517BC8B4E95BE90AB622E0D09AA_12</vt:lpwstr>
  </property>
</Properties>
</file>