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<sst xmlns="http://schemas.openxmlformats.org/spreadsheetml/2006/main" count="482" uniqueCount="274">
  <si>
    <t>中国水利水电出版社新书信息20251118</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</si>
  <si>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</si>
  <si>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</si>
  <si>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</si>
  <si>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</si>
  <si>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</si>
  <si>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</si>
  <si>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</si>
  <si>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</si>
  <si>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</si>
  <si>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</si>
  <si>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</si>
  <si>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</si>
  <si>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</si>
  <si>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</si>
  <si>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</si>
  <si>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</si>
  <si>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</si>
  <si>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</si>
  <si>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</si>
  <si>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</si>
  <si>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</si>
  <si>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</si>
  <si>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英语</t>
  </si>
  <si>
    <t>50-1370-KC1</t>
  </si>
  <si>
    <t>978-7-5226-3801-0</t>
  </si>
  <si>
    <t>全球英文电影精选：看电影学英文</t>
  </si>
  <si>
    <t>2025-11-20</t>
  </si>
  <si>
    <t>张颖</t>
  </si>
  <si>
    <t>无</t>
  </si>
  <si>
    <t>B1</t>
  </si>
  <si>
    <t>Y1</t>
  </si>
  <si>
    <t>H 语言、文字</t>
  </si>
  <si>
    <t>H319.4</t>
  </si>
  <si>
    <t>8</t>
  </si>
  <si>
    <t>特16开</t>
  </si>
  <si>
    <t>看电影-学英文</t>
  </si>
  <si>
    <t>张颖，男，甘肃庄浪人，现任四川大学锦江学院外国语学院讲师，主要研究方向为：主要研究方向为英语翻译、英语教学与实践，在机器辅助翻译及跨文化文本分析领域具有显著成果。曾发表论文3篇，其中EI1篇，他还支持了多项校级教改项目，推动教学过程中的智能化、成果社会化。</t>
  </si>
  <si>
    <t>本书是一部集娱乐、知识与实用为一体的双语书籍，以“在光影中学英文，在故事中看世界”为理念，搭建起英语学习与文化探索的桥梁。 书中精选近100部经典英文电影，涉及奥斯卡获奖影片及IMDB、豆瓣高分佳作，横跨经典与现代，涵盖励志、爱情、喜剧、悬疑、科幻等多样题材，如《当幸福来敲门》《泰坦尼克号》《盗梦空间》等，构成横跨世纪的“光影博物馆”。全书采用英汉对照形式，每部影片附精炼英文剧情介绍与中文翻译，助力读者在理解故事中积累地道词汇与实用句式；还配有电影信息卡片（导演、主演等）和幕后花絮，以及1000余个核心词汇，兼顾语言学习与文化洞察。 无论英语学习者、电影爱好者，还是想拓展国际视野的读者，都能借此开启光影与语言的精彩旅程，在感受故事温度的同时提升英语能力，看见世界更多可能。</t>
  </si>
  <si>
    <t>平装</t>
  </si>
  <si>
    <t>计算机/人工智能</t>
  </si>
  <si>
    <t>TP3727-KC1</t>
  </si>
  <si>
    <t>978-7-5226-3727-3</t>
  </si>
  <si>
    <t>大模型应用实战——DeepSeek+即梦AI+剪映重塑创作</t>
  </si>
  <si>
    <t>2025-10-21</t>
  </si>
  <si>
    <t>丁红,杨彦彦,丁丁</t>
  </si>
  <si>
    <t>TP 自动化技术、计算机技术</t>
  </si>
  <si>
    <t>TP18</t>
  </si>
  <si>
    <t>12</t>
  </si>
  <si>
    <t>16开</t>
  </si>
  <si>
    <t>DeepSeek-即梦AI-剪映-重塑-创作</t>
  </si>
  <si>
    <t>丁红，硕士，江海职业技术学院副教授，主要研究方向是人工智能技术。 一直以来在从事信息技术、程序设计方向教学工作的同时，进行教育教学改革工作，主持多项省市级教育教学改革课题，撰写十余篇教育教学改革论文。 在从事课程教学的同时，积极将自己的教学思想撰写成教材出版，目前已经出版的教材有《C语言程序设计》《电子设计自动化EDA》《EDA技术应用项目化教程》《人工智能概论》《大学信息技术实训教程》《从石器时代到智能时代——青少年人工智能启蒙》。</t>
  </si>
  <si>
    <t>本书是一本聚焦生成式AI技术落地的实战指南，系统介绍以提示词为核心的大模型应用方法，涵盖文本、图像、视频生成及后期处理全流程。通过DeepSeek、即梦AI和剪映等工具的协同应用，详细解析从基础操作到行业解决方案的完整知识体系，同时深入探讨AI应用的伦理规范，为读者提供"技术+工具+伦理"三位一体的实践指导。 本书适合所有对AI大模型应用感兴趣的读者。无论是希望掌握AI工具的普通用户，还是寻求企业级解决方案的专业人士，都能从本书中获得针对性指导。本书以案例驱动、注重实操，既可作为个人技能提升手册，也可作为组织机构开展AI培训的教材。</t>
  </si>
  <si>
    <t>科技/水利水电</t>
  </si>
  <si>
    <t>25-4372</t>
  </si>
  <si>
    <t>978-7-5226-2285-9</t>
  </si>
  <si>
    <t>北京市节水技术新标准：实施要点、案例与展望（北京市百项节水标准规范提升工程系列丛书▪节水技术篇）</t>
  </si>
  <si>
    <t>2025-04-30</t>
  </si>
  <si>
    <t>许萍</t>
  </si>
  <si>
    <t>TV 水利工程</t>
  </si>
  <si>
    <t>TU991.64-65</t>
  </si>
  <si>
    <t>节约用水-地方标准-北京</t>
  </si>
  <si>
    <t>北京市水务局是北京市人民政府工作部门，根据中共中央、国务院批准的北京市人民政府机构改革方案和《北京市人民政府关于机构设置的通知》（京政发〔2009〕2号）设立，是负责该市水行政管理工作的市政府组成部门。加强统筹该市城乡水资源的节约、保护和合理配置，促进水资源的可持续利用；加强应急水源地管理、再生水利用、污水处理和水资源循环利用等工作，保障供水安全。市水务局设15个内设机构，机关行政编制90名。 				2018年11月，将北京市水务局、市园林绿化局的资源调查和确权登记管理职责划归新组建的北京市规划和自然资源委员会。将北京市南水北调工程建设委员会及其办公室并入市水务局。				北京市水务局（简称市水务局）是市政府组成部门，为正局级。</t>
  </si>
  <si>
    <t>厉行节约用水、建设节水型社会，是北京市经济社会发展的根本战略。2020年05月，北京市启动了百项节水标准规范提升工程，政府主管部门、科研院所、大专院校、行业协会、企事业单位等各行各业的数千名专家、学者在开展大量节水实地调查、模型模拟、试验验证等工作的基础上，通过广泛征求意见，顺利完成了标准的编制和发布工作。为了广泛宣传、推广并促进标准的实施，北京市水务局组织了《北京百项节水标准规范提升工程系列丛书》的编写工作，本书为该系列丛书的节水技术篇。本书涵盖了建筑与施工、城镇绿地、工业浓盐水处理与废水回用、农业节水灌溉等四个领域的11项节水技术新标准。考虑到本书涉及的行业领域宽泛，同时技术标准的专业性强，为便于不同背景的读者阅读，本书首先阐述了各标准涉及的专业概念、系统以及行业概况，并以此为基础，着重介绍了标准的主要内容与实施要点，同时结合实际，介绍了具体的实施案例，并提出了展望与建议。本书可作为节水管理部门以及各行业从事水系统设计、施工及运行管理人员的技术参考书，也可以作为高等学校市政工程、水利工程、环境工程、土木工程、风景园林、设施农业科学与工程、农业资源与环境及相关专业师生参考书。</t>
  </si>
  <si>
    <t>25-4374</t>
  </si>
  <si>
    <t>978-7-5226-3558-3</t>
  </si>
  <si>
    <t>水工建筑物设计计算实例</t>
  </si>
  <si>
    <t>2025-07-25</t>
  </si>
  <si>
    <t>陈 灿</t>
  </si>
  <si>
    <t>TV6</t>
  </si>
  <si>
    <t>6</t>
  </si>
  <si>
    <t>水工建筑物-设计-计算-实例</t>
  </si>
  <si>
    <t>陈灿是中型水利水电工程设计超30年的省级水利水电勘察设计大师，担任永州市水利水电勘测设计院总工程师近20年。</t>
  </si>
  <si>
    <t>本书是依据国家及行业的技术规程规范及标准精心编写而成。全书共分七章，包括：土石坝设计、重力坝设计、水闸设计、渡槽设计、涵洞设计、隧洞设计、挡土墙设计。 本书的特点是内容新颖、简明扼要、浓缩规范要点、案例典型、注意实用、可操作性强。适合大中专院校相关专业师生及刚参加工作的专业技术人员学习、参考。 本书以实例的形式详细介绍水利水电工程典型水工建筑物的设计与计算，这些建筑物包括土石坝、重力坝、水闸、渡槽、涵洞、隧洞及挡土墙等。全书共七章，每章按设计内容及基本资料、设计步骤、所需规程规范、设计控制标准、设计案例等内容详细介绍了7种建筑物的设计理念、水力计算、结构应力和稳定计算，图文并茂，实用性、操作性强。适合大中专院校相关专业师生及刚参加工作的专业技术人员学习、参考。</t>
  </si>
  <si>
    <t>25-4371</t>
  </si>
  <si>
    <t>978-7-5226-3677-1</t>
  </si>
  <si>
    <t>异形椭圆和异形超椭圆及工程设计原理与方法论文集</t>
  </si>
  <si>
    <t>2025-09-30</t>
  </si>
  <si>
    <t>武周虎</t>
  </si>
  <si>
    <t>TV222-53</t>
  </si>
  <si>
    <t>15</t>
  </si>
  <si>
    <t>异形椭圆-异形超椭圆-工程设计-原理-方法-论文集</t>
  </si>
  <si>
    <t>武周虎，二级教授，博士生导师，青岛理工大学环境与市政工程学院学术委员会主任。发表论文186篇，其中学术论文171篇，教育教学研究论文15篇；获国家专利授权15项，其中发明专利11项。获省部级荣誉和成果奖励20余项，其中科技进步一、二、三等奖5项，教学成果一、二、三等奖5项，原机械部青年教师教书育人特等奖，山东省有突出贡献的中青年专家。</t>
  </si>
  <si>
    <t>异形椭圆和异形超椭圆均为只有单对称轴的平面闭合曲线，异形椭圆是异形超椭圆的一个特例，这种曲线形状普遍存在于自然界和工程设计中，具有重要学术研究意义。全书共分五个部分：第一部分为异形椭圆方程、性质及应用；第二部分为异形椭圆与隧洞、隧道断面的设计比较；第三部分为标准型异形椭圆断面无压流的水力设计；第四部分为异形椭球面方程、性质及应用；第五部分为异形超椭圆方程、性质及应用。本书可供水利、交通、土木建筑与环境等相关专业以及航空飞行器和水下航行器等领域的科研工作者、工程技术人员、高校师生阅读和参考，也可作为科普选读。</t>
  </si>
  <si>
    <t>25-4376</t>
  </si>
  <si>
    <t>978-7-5226-3729-7</t>
  </si>
  <si>
    <t>北京北运河志（北京水务志丛书）</t>
  </si>
  <si>
    <t>2025-10-30</t>
  </si>
  <si>
    <t>《北京北运河志》编纂委员会</t>
  </si>
  <si>
    <t>TV882.81</t>
  </si>
  <si>
    <t>7</t>
  </si>
  <si>
    <t>大16开</t>
  </si>
  <si>
    <t>北京-北运河-志</t>
  </si>
  <si>
    <t>北京市北运河管理处，是北京市水务局下设的北京市水利工程管理中心所属正处级公益一类全额拨款事业单位。主要职能为负责北运河、温榆河、运潮减河、通惠河、镜河等共计108.7公里河道管理及水利工程安全运行，负责流域洪水调度，管辖范围内水资源调配、水资源保护、水文及水质监测、水生态保护修复、水环境保洁和林地绿地养护、水旱灾害防御和应急等工作，承担北运河流域防汛指挥部办公室职责，对昌平、顺义、朝阳、通州4个区属河道管理段（中心）工作进行业务指导。</t>
  </si>
  <si>
    <t>本书为《北京水务志丛书》之一，主要记载北京境内的北运河及其流域的水事件，其上限起自有文字记录的北运河及其水系开发的事件，下限断至2010年12月31日。本志书为河道地域性志书，以记述北运河北京辖区内水务史实为主，部分章节因记述需要，涉及河北、天津辖区以及潮白河水系相关内容。 	本志书共6篇20章63节，约30万字，文前彩插38幅，随文附图112幅、附表74个。六篇分别为：流域水系、水旱灾害、河道治理与工程建设、水资源与水环境、综合管理、运河文化。其中流域水系篇，主要对北运河自然环境和水系构成进行介绍，记述了北运河水系从古至今的形成与演变过程。水旱灾害篇，主要从洪水灾害和干旱灾害两个方面，分历史与现代两个时期，分别对北运河流域水系的灾害情况进行记述。并对重点灾害年份、暴雨洪水特点据实记述。河道治理与工程建设篇，从治理规划、水库建设、河道治理、水工建筑物、边界排水五个方面，对河道治理与工程建设情况进行记述。为了解除流域内洪涝旱灾害，制定了不同时期的治理规划，进行大规模的河道整治与工程建设。记述中以详今略古为原则，重点记述新中国成立后的治理成果。水资源与水环境篇，从水资源、水污染、治理规划、水环境治理四个方面，阐述北运河水资源状况，记述水资源开发利用情况。北运河的水资源、水环境随着社会经济的发展发生了阶段性变化，对不同时期水资源量的变化进行了详细记述。综合管理篇，分五个章节，从机构体系、防汛抗旱、工程管理、依法行政、科技教育五个方面进行阐述。由于北运河历史上具备的特殊功能——漕运，历史上均设有专门的管理机构，管理运河相关事务。重点记述了新中国成立以来，管理北运河的机构沿革及管理职能变化。尤其是北运河管理处成立以后，完善防汛体系、加强工程管理、维护河道水事秩序、开展技术创新，水务管理走上了规范化、标准化道路。北运河因漕运历史功能而著称于世，为此加以记述。运河文化篇，从漕运、文物遗存、运河号子与诗文三个方面，着重阐述水文化的相关内容，反映前人治水的理念、技术及产生的文物古迹遗存。重点以漕运为主线，依托漕运发展而形成一系列的运河文化，如粮仓、运河号子、闸坝桥涵、故道、文物古迹等。运河诗文的选取也是以反映漕运、治水、闸坝及河道历史景观的角度进行选取，从一个侧面来反映历史时代背景。</t>
  </si>
  <si>
    <t>25-4373</t>
  </si>
  <si>
    <t>978-7-5226-3732-7</t>
  </si>
  <si>
    <t>地下水动态年报（2024）</t>
  </si>
  <si>
    <t>2025-10-16</t>
  </si>
  <si>
    <t>水利部信息中心</t>
  </si>
  <si>
    <t>P641.62-54</t>
  </si>
  <si>
    <t>40</t>
  </si>
  <si>
    <t>地下水-动态-年报-2024</t>
  </si>
  <si>
    <t>中华人民共和国水利部信息中心是中华人民共和国水利部的直属单位。 水利部信息中心指导水利信息化、水利网络安全、水利通信业务建设，组织编制全国水利信息化发展规划，拟订水利信息化技术标准并监督实施，组织部直属单位信息化及网络安全建设项目审查，组织实施全局性水利信息化项目。'</t>
  </si>
  <si>
    <t>《地下水动态年报（2024）》主要反映我国地下水要素的年度时空分布状态及变化特征，是《中国水文年报》地下水部分的延伸拓展及细化。《年报》基于水利部和自然资源部国家地下水监测工程站点及地方站点监测数据编制，涉及全国31个省（自治区、直辖市）及新疆生产建设兵团。  	《年报》中北方区包括松花江区、辽河区、海河区、黄河区、淮河区、西北诸河区6个水资源一级区，南方区括长江区、东南诸河区、珠江区、西南诸河区4个水资源一级区。华北和10个重点区域是指华北地区、三江平原、松嫩平原、辽河平原及辽西北地区、西辽河流域、黄淮地区、鄂尔多斯台地、汾渭谷地、河西走廊、天山南北麓及吐哈盆地、北部湾等11片区，共涉及16个省级行政区，84个地市。华北和10个重点区域仅对涉及地市进行分析。</t>
  </si>
  <si>
    <t>25-4377</t>
  </si>
  <si>
    <t>978-7-5226-3757-0</t>
  </si>
  <si>
    <t>城市洪涝灾害智能预报与多尺度损失动态预警研究</t>
  </si>
  <si>
    <t>2025-05-15</t>
  </si>
  <si>
    <t>管新建 孟 钰 许红师 吕 鸿 王洪发</t>
  </si>
  <si>
    <t>P426.616；P338</t>
  </si>
  <si>
    <t>城市-洪涝灾害-智能预报-多尺度-损失-动态-预警研究</t>
  </si>
  <si>
    <t>管新建，男，郑州大学水利科学与工程学院博士生导师，教授。现任河南省水土保持学会理事、河南省水力发电学会水利动能经济分委员会副主任委员。主要研究方向为水资源优化配置规划与管理、水环境保护与生态修复。水资源生态经济价值能值评估关键技术与应用获河南省科技进步奖二等奖，豫西滑动构造区顶板力学性能对瓦斯保存条件的影响获河南省科技成果奖二等奖。</t>
  </si>
  <si>
    <t>本书内容包括：城市暴雨洪灾风险指标体系与综合评估、城市洪涝承灾体特征数据采集和变数据量多尺度融合、源数据变数据量融合的城市洪涝承灾体属性精细化识别、耦合时间和非时间序列模型模拟城市洪涝区洪水深度、城市洪涝灾害多尺度综合损失评估方法、城市洪涝灾害多尺度损失预警阈值优选模型、灾害损失驱动的城市洪涝多尺度动态预警模式、城市内涝承灾-致灾-成灾-救灾关联响应预警研究、城市暴雨洪涝灾害风险评价研究、结论与建议。 本书可供水利、生态、环境、农林、资源等相关领域的科学研究人员、工程技术人员、管理决策人员及大专院校、科研院所师生使用和参考。</t>
  </si>
  <si>
    <t>科技/农业</t>
  </si>
  <si>
    <t>39-355</t>
  </si>
  <si>
    <t>978-7-5226-3610-8</t>
  </si>
  <si>
    <t>冬小麦种植面积遥感识别和估产研究</t>
  </si>
  <si>
    <t>2025-10-31</t>
  </si>
  <si>
    <t>董洁 著</t>
  </si>
  <si>
    <t>S 农业科学</t>
  </si>
  <si>
    <t>S512.1</t>
  </si>
  <si>
    <t>20</t>
  </si>
  <si>
    <t>冬小麦-种植面积-遥感识别-估产研究</t>
  </si>
  <si>
    <t>董洁，浙江水利水电学院教师，毕业于北京师范大学，获全球环境变化专业博士学位。研究方向为农作物产量遥感估算、种植面积遥感识别；农作物种植生物物理效应评估。主持国家自然科学基金青年基金项目1项、浙江省自然科学基金项目1项、教育厅科研项目1项。发表SCI论文10余篇。指导学生参加大学生创新创业训练计划、全国大学生测绘学科创新创业智能大赛等多项赛事并获奖。</t>
  </si>
  <si>
    <t>本书从冬小麦对全国粮食安全的影响切入，分别介绍了基于中低空间分辨率遥感影像和基于中高空间分辨率遥感影像的冬小麦种植面积早期识别方法和冬小麦产量遥感估算方法，以及精度评价等各项工作，全面地介绍了我国冬小麦种植面积分布数据集。本书可作为农业部门工作人员及资源、环境、生态、遥感与地理信息系统等领域的研究人员和相关专业的高校师生的参考用书。本书从冬小麦对全国粮食安全的影响切入，分别介绍了基于中低空间分辨率遥感影像和基于中高空间分辨率遥感影像的冬小麦种植面积早期识别方法和冬小麦产量遥感估算方法，以及精度评价等各项工作，全面地介绍了我国冬小麦种植面积分布数据集。本书可作为农业部门工作人员及资源、环境、生态、遥感与地理信息系统等领域的研究人员和相关专业的高校师生的参考用书。</t>
  </si>
  <si>
    <t>科技/电工技术</t>
  </si>
  <si>
    <t>23-1383</t>
  </si>
  <si>
    <t>978-7-5226-2899-8</t>
  </si>
  <si>
    <t>电力市场营销实践</t>
  </si>
  <si>
    <t>2025-03-19</t>
  </si>
  <si>
    <t>朱年发 等</t>
  </si>
  <si>
    <t>TM 电工技术</t>
  </si>
  <si>
    <t>F426.61</t>
  </si>
  <si>
    <t>电力-市场营销-实践</t>
  </si>
  <si>
    <t>朱年发，国网黄冈供电公司五级职员，高级会计师、高级经济师、注册咨询工程师、注册一级造价工程师、国网资深级评标专家、国网湖北省电力有限公司领军专家。先后在县公司财务部、市公司电费管理中心、市公司营销部、市公司营销运营中心工作，2012-2013年借调到省公司营销部工作，多次参与省公司重大体制改革、电价改革、核算账务体制改革、营销2.0推广等前沿工作，多次得到国网公司和省公司的表杨和肯定，为公司电力营销工作作出突出贡献。作者善于创新思考和总结，其参与的省公司级及以上获奖成果达20余项。</t>
  </si>
  <si>
    <t>为了提高电力营销服务人员的业务素质和能力，本书结合电力营销服务工作实际，采取经典案例分享和实际案例相结合的方式，对电力营销服务工作进行了解析。本书分为两个部分，第一部分是业务部分，第二部分是对主要成果进行展示。业务部分是在参阅国网湖北电力有限公司大事记、系统内外各级文件、工作总结的基础上，结合近年来工作积累，回顾相关业务的变化发展情况。主要成果展示介绍了近年来本人撰写的课题研究、培训资源开发、被国网公司采纳的工作建议及主持编写的QC成果等。本书可供从事电力营销、财务、购电、电力交易、光伏管理方面工作的技术人员阅读。</t>
  </si>
  <si>
    <t>23-1421</t>
  </si>
  <si>
    <t>978-7-5226-3679-5</t>
  </si>
  <si>
    <t>降损增效宝典：线损治理典型问题处置与案例剖析</t>
  </si>
  <si>
    <t>国网石家庄供电公司</t>
  </si>
  <si>
    <t>TM744</t>
  </si>
  <si>
    <t>10</t>
  </si>
  <si>
    <t>降损增效-宝典-线损治理-典型问题-处置-案例剖析</t>
  </si>
  <si>
    <t>国网石家庄供电公司（全称：国网河北省电力有限公司石家庄供电分公司）是负责石家庄市区及17个县（市）供电业务的国有特大型企业，隶属国家电网，服务面积1.58万平方公里、覆盖960万人口，拥有27座220千伏变电站及超3000公里输电线路，2024年参保人数194人。</t>
  </si>
  <si>
    <t>本书聚焦电力系统线损治理的核心难点与实战需求，系统构建了一套“问题精准定位-机理深度剖析-对策高效实施”的线损管控解决方案。开篇第一章精炼阐述线损核心概念、构成及“四分”管理等理论基础。第二章至第七章深入解析影响线损的关键计量环节：涵盖档案数据溯源纠错、装置错接线高效识别、接线松动隐患综合防控、电能表故障快速诊断、互感器故障精准处治以及计量偏差精细校准，直击数据失真与设备异常导致的高损痛点。第八章针对配网末端大负荷低电压高损顽疾，提出网架与运行综合优化策略。第九章重点应对分布式光伏接入引发的返送高损挑战，阐述智能管控方法。第十章则专项攻坚窃电行为引致的高损问题，详解反窃处治关键技术。全书贯穿大量典型案例精析，将复杂理论与现场实践紧密结合，为电网企业管理人员、技术人员提供了一本兼具理论深度、实操指导性和前沿性的线损治理权威工具书，旨在全面提升线损精益化管理水平和降损增效成效。</t>
  </si>
  <si>
    <t>教材/高职高专</t>
  </si>
  <si>
    <t>27-S2015</t>
  </si>
  <si>
    <t>978-7-5226-2015-2</t>
  </si>
  <si>
    <t>水利工程BIM技术（活页式）（“十四五”时期水利类专业重点建设教材）</t>
  </si>
  <si>
    <t>2025-12-30</t>
  </si>
  <si>
    <t>杨栗晶,陆隽,夏可</t>
  </si>
  <si>
    <t>TV222.1-39</t>
  </si>
  <si>
    <t>9</t>
  </si>
  <si>
    <t>水利工程-BIM-技术</t>
  </si>
  <si>
    <t>杨栗晶，工学博士，广东水利电力职业技术学院教授，副院长。主讲水力学，水工建筑物，水电站，城乡供水工程等课程。荣誉:南粤优秀教师，国家级教学成果奖，国家级教师教学创新团队，广东省可再生能源技术研究协同创新中心等。</t>
  </si>
  <si>
    <t>本教材旨在为读者提供一本全面、系统、实用的参考书，介绍BIM技术在水利工程领域的应用。本书包含了BIM技术的基础知识、水利工程的设计、施工、运维等方面的应用案例，以及BIM技术在水利工程中的优势和不足之处。本书不仅适合水利工程相关专业的大学生，也适合从事水利工程设计、施工、运维等方面工作的专业人员参考。BIM技术的应用是水利工程发展的必然趋势。随着技术的不断发展和应用，BIM技术将为水利工程的设计、施工、运维等方面带来更多的创新和突破。通过本书的学习和实践，读者们将会更好地理解BIM技术在水利工程领域的应用，本书适合作为高职水利类相关专业BIM课程用书，也可作为相关从业人员的学习参考教材。</t>
  </si>
  <si>
    <t>27-S2034</t>
  </si>
  <si>
    <t>978-7-5226-2034-3</t>
  </si>
  <si>
    <t>灌溉排水工程（高等职业教育水利类新形态系列教材）</t>
  </si>
  <si>
    <t>韦芳良,晏成明</t>
  </si>
  <si>
    <t>S277；TU992</t>
  </si>
  <si>
    <t>灌溉工程-高等职业教育-教材；排水工程-高等职业教育-教材</t>
  </si>
  <si>
    <t>韦芳良，武汉大学博士研究生，广东水利电力职业技术学院专任教师，主讲课程为水利工程制图、水利工程概论、水力计算与测试技术、水工建筑物、灌溉与排水工程技术等。“双高计划”水利水电建筑工程专业群不同生源人才培养改革项目负责人，主持实训室建设项目2项。</t>
  </si>
  <si>
    <t>本书是依据高等职业技术院校水利类专业灌溉排水工程课程的要求编写的。其特点是针对性、实用性强，并能反映近年来农业水利工程专业的新技术、新成果。全书含绪论在内共七章，包括作物需水量和灌溉用水量、灌溉水源与取水枢纽、灌溉渠道系统规划设计、灌水技术、排水沟道系统规划设计及灌溉排水管理等。	本书可作为高等职业技术院校水利类专业、农田水利工程专业通用教材和农村水利员岗位培训教材，也可供县、乡从事农田水利工作的技术人员学习参考。</t>
  </si>
  <si>
    <t>25-4375</t>
  </si>
  <si>
    <t>978-7-5226-2829-5</t>
  </si>
  <si>
    <t>砂浆及混凝土拌合物的性能与检测</t>
  </si>
  <si>
    <t>2024-09-24</t>
  </si>
  <si>
    <t>主编：王雪  孙荣华 副主编：石玉东  张迪  王付刚  孙友良 主审：姜厚增</t>
  </si>
  <si>
    <t>TQ177.6；TU528.062</t>
  </si>
  <si>
    <t>砂浆-混凝土-拌合物-性能-检测</t>
  </si>
  <si>
    <t>王雪： 副教授、建筑工程工程师、全国水利工程监理工程师，全国水利工程造价工程师，全国水利工程质量检测员。2014年全国水利职教教学新星。2016年获辽宁省信息化课堂教学二等奖，辽宁省信息化教学设计三等奖。2012年11月，所在“ 工程造价教学团队”被批准为院级优秀教学团队。先后参与了辽宁省教学改革试点专业、品牌专业及示范专业、2013 年中央财政支持的职业教育实训基地建设项目、 国家职业教育水利水电建筑工程专业教学资源库建设项目工种培训包子项目、 沈阳市教科工委“ 双服务 ” 项目——《高校服务地方经济》等项目的申报和建设工作。</t>
  </si>
  <si>
    <t>本书是根据教育部关于“十四五”“十三五”职业教育国家规划教材编写要求及相关行业课程标准编写完成的。本书的特点是以任务案例来驱动学生完成预定任务,符合工学结合的特点,可操作性强。全书共分八个项目,分别介绍原理篇砂浆性能、混凝土性能，实操篇砂浆检测、混凝土检测，设计篇砂浆配合比设计、普通混凝土配合比设计，混凝土质量控制等内容。本书采用任务手册教学法进行编写,是传统纸质教材与富媒体数字资源相结合的新形态立体化教材,配套建设了PPT课件、微课视频、“3D”动画等教学资源,融入了党的二十大精神等思政元素,对学生巩固所学知识、检验目标达成情况有很大帮助。本书可作为高等职业院校、高等专科院校的水利工程、土木工程等相关专业的通用教材,也可供相关专业的工程技术人员学习参考。</t>
  </si>
  <si>
    <t>27-S3760</t>
  </si>
  <si>
    <t>978-7-5226-3760-0</t>
  </si>
  <si>
    <t>水利工程施工组织设计（“十四五”时期水利类专业重点建设教材（职业教育））</t>
  </si>
  <si>
    <t>双学珍,周丹</t>
  </si>
  <si>
    <t>TV512</t>
  </si>
  <si>
    <t>水利工程-施工-组织-设计</t>
  </si>
  <si>
    <t>双学珍，四川水利职业技术学院任教，教授，教学经验丰富，编写过多本教材，如《水利水电工程施工组织与管理》《建设工程施工监理实务》《堤防工程设计》等。</t>
  </si>
  <si>
    <t>本书立足水利工程高质量发展需求,以培养高素质水利技术技能人才为目标,系统阐述水利工程施工组织设计的核心内容。涵盖施工组织综述、工程综合分析、施工总体规划、施工总平面布置、施工进度计划、资源配置计划编制等关键环节。编写过程深入贯彻落实党的二十大报告中关于统筹水资源、水环境、水生态治理及强化国家水网建设、提升水安全保障能力的重要精神,并有机融入课程思政元素与典型工程案例。内容聚焦施工组织设计全过程,重点突出实践应用,强调理论联系实际。				  本书结构清晰、实用性强,旨在为高等职业院校水利类专业学生提供核心学习资源,同时可作为水利水电行业从业人员的实用培训教材与工作参考手册。</t>
  </si>
  <si>
    <t>27-TP3794-KC1</t>
  </si>
  <si>
    <t>978-7-5226-3794-5</t>
  </si>
  <si>
    <t>智能可穿戴项目化教程</t>
  </si>
  <si>
    <t>曾文波,陈赵云</t>
  </si>
  <si>
    <t>TN929.53</t>
  </si>
  <si>
    <t>13</t>
  </si>
  <si>
    <t>智能-可穿戴-项目化-教程</t>
  </si>
  <si>
    <t>曾文波，男，河源职业技术学院电子与信息学院物联网教研室老师，副教授职称，主要讲授嵌入式技术应用，物联网技术等课程，具有丰富的一线教学经验，多次被评为优秀教师和个人标兵，主要著作有《智能家居项目化教程》，中国水利水电出版社，2018.9；荣获河源职业技术学院第十五届校级教学大赛二等奖，2021.01。曾获广东省教育教学成果奖1项，广东省优秀科技成果1项，广东省科技厅备案企业科技特派员。河源职业技术学院科技特派员（2016.02-2024.12）。</t>
  </si>
  <si>
    <t>本书以智能可穿戴项目应用开发作为实例任务，采用项目化、软、硬件设计开发相结合的叙述方法，逐步讲解智能可穿戴项目应用开发的各种方法。全书共分7章，主要内容包括构建智能可穿戴项目应用开发环境、OLED表盘时钟、电子罗盘应用开发、心率血氧传感器应用开发、六轴传感器应用开发、环境检测应用开发、老人跌倒检测应用开发。本书针对高职院校学生的特点，贯彻落实“以服务为宗旨、以就业为导向、以能力为本位”的职业教育思想，注重培养学生结合相应硬件进行上机程序调试的能力，以实例任务方式引出各知识点，便于学生快速掌握相关知识。</t>
  </si>
  <si>
    <t>教材/高等教育</t>
  </si>
  <si>
    <t>29-S2809</t>
  </si>
  <si>
    <t>978-7-5226-2809-7</t>
  </si>
  <si>
    <t>城市水务工程（普通高等教育“十四五”系列教材）</t>
  </si>
  <si>
    <t>2024-12-31</t>
  </si>
  <si>
    <t>主编 林凯荣 副主编 甘文慧 孔秀娟 冯翠杰 肖名忠</t>
  </si>
  <si>
    <t>TU991.31</t>
  </si>
  <si>
    <t>城市-水务-工程</t>
  </si>
  <si>
    <t>林凯荣，中山大学研究生导师。主要从事变化环境下水文模拟与预测、城市洪涝灾害防控及风险评估、海绵城市规划与设计、大数据与智慧水务等方面研究，独立或与他人合作撰写学术论文100多篇；主持了国家自然科学基金青年基金、面上项目和青年科学基金、中国水利水电科学研究院开放基金、广东省自然科学基金、广州市珠江科技新星专项、中山大学青年教师培育基金、中山大学青年教师科研启动基金以及其他地方项目的科研工作。</t>
  </si>
  <si>
    <t>本书主要以城市水务工程建设中的新理念、新技术、新方法等为基础，并充分考虑到我国当前诸多城市水务工程的实践、现状以及技术需求，对城市水务工程技术进行了初步的研究。本书主要内容包括城市水务管理概述、城市水务系统的法规与制度体系、水源工程与供水系统、城市排水系统与排水管网、水环境保护与生态整治工程、中小型土石坝工程、水库除险与加固工程、防洪排江边工程、截污工程与污水处理、河道综合工程等级城市水务建设相关工程技术与若干建设体制方面的问题。本书可供水务工程建设行政管理人员、业务管理人员、各类技术人员参考使用，亦可作为水务工程专业学生学习参考用书。</t>
  </si>
  <si>
    <t>29-S2981</t>
  </si>
  <si>
    <t>978-7-5226-2981-0</t>
  </si>
  <si>
    <t>港口航道工程造价（普通高等教育“十四五”系列教材）</t>
  </si>
  <si>
    <t>主编 宋永嘉,田林钢</t>
  </si>
  <si>
    <t>U6</t>
  </si>
  <si>
    <t>港口-航道-工程造价</t>
  </si>
  <si>
    <t>宋永嘉，教授，现就职于华北水利水电大学，从事教学科研工作26年，研究方向为港口航道与海岸工程、工程造价管理、水利工程、水力学及河流动力学等，具有全面、系统、坚实的理论基础。主持和参与完成了多项省市级纵向和横向科研项目，发表多篇相关领域科研论文。在教学中主讲本科课程《工程造价》（港口航道与海岸工程专业）、《水力学A》《工程造价》（工程管理专业）、《水力学B》《环境水利》，理论教学和实践教学效果优秀。</t>
  </si>
  <si>
    <t>本书系统地介绍了港口航道及海岸工程造价编制的规定、理论基础、计算规则以及相关联的法律法规等知识体系。全书共分十章,主要包括基本建设概述、基本建设程序、工程造价定额理论、水运建设工程概算预算编制规定、水运工程费用计算规则、港口工程建筑物施工、疏浚工程定额计价、沿海港口水工建筑工程定额定价、内河航运工程系列定额计价和工程造价管理相关法律法规。 	本书依据 《水运建设工程概算预算编制规定》(JTST116—2019)和 《水运工程工程量清单计价规范》(JTST271—2020)及其系列配套定额编写而成,可供高等院校土木工程、水利工程、工程管理、工程造价、港口航道与海岸工程专业以及其他水运建设工程相关专业的学生使用,也可供建设工程造价从业人员、工程管理人员使用。</t>
  </si>
  <si>
    <t>29-S3742</t>
  </si>
  <si>
    <t>978-7-5226-3742-6</t>
  </si>
  <si>
    <t>水利工程CAD实验指导书（“十四五”时期水利类专业重点建设教材）</t>
  </si>
  <si>
    <t>主编 刘远</t>
  </si>
  <si>
    <t>水利工程-CAD-实验-指导书</t>
  </si>
  <si>
    <t>刘远，华南农业大学水利与土木工程学院副教授、硕士生导师、主要从事岩土工程灾害机理与数值模拟方面的教学和研究工作，主持广东省省级教学项目2项、校级教学项目2项，主持国家自然科学基金、广东省自然科学基金等纵向课题6项、横向课题20余项，发表学术论文60余篇，其中SCI论文30余篇(第一通讯作者25篇、ESI高被引4篇) 、教学类SSCI论文1篇，以第一发明人授权发明专利3项，获软件著作权2项。</t>
  </si>
  <si>
    <t>本书以“AutoCAD2021”及“水利工程制图”为基础编写。全书共12章，内容包括：AutoCAD2021的操作基础及经典界面工作空间的简介，常用图层命令的设置、绘图命令，编辑命令，文字与表格的设置与操作，尺寸标注的设置与操作等，还包括水利工程制图的基本知识，如组合体的识图与绘制，水利工程图以及平、立、剖面图的与阅读绘制，常见的水工图的画法等内容，提高计算机绘制水利工程图的效率。本书可以作为水利类高等学校相关专业的教材，亦可为有关工程技术人员参考。</t>
  </si>
  <si>
    <t>规程规范</t>
  </si>
  <si>
    <t>20-1679</t>
  </si>
  <si>
    <t>155226·788</t>
  </si>
  <si>
    <t>Technical Code for Real-Time Ecological Flow Monitoring Systems of Hydropower Projects 水电工程生态流量实时监测系统技术规范 （NB/T 10385-2020）</t>
  </si>
  <si>
    <t>2025-07-31</t>
  </si>
  <si>
    <t>国家能源局</t>
  </si>
  <si>
    <t>TV</t>
  </si>
  <si>
    <t>50</t>
  </si>
  <si>
    <t>水电工程-生态流量-实时监测-系统-技术规范</t>
  </si>
  <si>
    <t>国家能源局负责研究拟订国家能源发展战略，审议能源安全和能源发展中的重大问题，统筹协调国内能源开发和能源国际合作的重大事项。</t>
  </si>
  <si>
    <t>根据《国家能源局关于下达2015年能源领域行业标准制（修）定计划的通知》（国能科技【2015】283号）的要求，规范编制组经广泛调查研究，认真总结实践经验，参考国内先进标准，并在广泛征求意见的基础上，制定本规范。	本规范主要技术内容有:基本规定、系统设计、系统建设、系统运行管理和维护。	本规范由国家能源局负责管理，由水电水利规划设计总院提出并负责日常管理，由能源行业水电规划水库环保标准化技术委员会负责具体技术内容的解释。</t>
  </si>
  <si>
    <t>20-1678</t>
  </si>
  <si>
    <t>155226·791</t>
  </si>
  <si>
    <t>Technical Code for Economic Cost-Benefit Analysis  of Environmental Impacts for Hydropower Projects 水电工程环境影响经济损益分析技术规范（NB/T 10608-2021 ）</t>
  </si>
  <si>
    <t>水电工程-环境影响-经济损益-分析-技术规范</t>
  </si>
  <si>
    <t>根据《国家能源局关于下达2015年能源领域行业标准制（修）定计划的通知》（国能科技【2015】283号）的要求，规范编制组经广泛调查研究，认真总结实践经验，参考国内先进标准，并在广泛征求意见的基础上，制定本规范。	本规范主要技术内容有:总则、术语、基本规定、环境影响经济损失分析、环境影响经济效益分析、环境影响经济损益分析。	本规范由国家能源局负责管理，由水电水利规划设计总院提出并负责日常管理，由能源行业水电规划水库环保标准化技术委员会负责具体技术内容的解释。</t>
  </si>
  <si>
    <t>20-1674</t>
  </si>
  <si>
    <t>155226·799</t>
  </si>
  <si>
    <t>Technical Specification for Geophysical Logging of Hydropower Projects NB/T 10225-2019水电工程地球物理测井技术规程</t>
  </si>
  <si>
    <t>水电工程-地球物理-测井-技术规程</t>
  </si>
  <si>
    <t>国家能源局（National Energy Administration）成立于2008年，为国家发展和改革委员会管理的国家局。2013年3月10日披露的国务院机构改革和职能转变方案指出，国务院将重新组建国家能源局，完善能源监督管理体制。主要职责是，拟订并组织实施能源发展战略、规划和政策，研究提出能源体制改革建议，负责能源监督管理等。同时，不再保留电监会。改革后，国家能源局继续由发展改革委管理。发展改革委主要是做好国民经济和社会发展规划与能源规划的协调衔接。'</t>
  </si>
  <si>
    <t>本译本为国家能源局委托水电水利规划设计总院按照有关程序和规定，统一组织翻译的能源行业标准英文版系列译本之一。2024年5月24日，国家能源局以2024年第2号公告予以公布。																						本译本是根据中国水利水电出版社出版的《水电工程地球物理测井技术规程》NBT 10225—2019翻译的，著作权归国家能源局所有。在使用过程中，如出现异议，以中文版为准。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</si>
  <si>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20-1676</t>
  </si>
  <si>
    <t>155226·812</t>
  </si>
  <si>
    <t>Code for Slope Habitat Construction Technique Using Vegetative Cement-Soil for Hydropower Projects 水电工程边坡植生水泥土生境构筑技术规范NB/T 10490-2021</t>
  </si>
  <si>
    <t>水电工程-边坡植生-水泥土-生境-构筑-技术规范</t>
  </si>
  <si>
    <t>本译本为国家能源局委托水电水利规划设计总院按照有关程序和规定，统一组织编译的能源行业标准英语版系列译本之一。2025年6月30日，国家能源局以2025年第3号公告予以公布。该规范对生境构筑工艺流程、坡面预处理与截排水系统、加筋系统、植物物种与景观营造、植生水泥土喷植、灌溉系统与养护管理、检验与验收进行了详细规定，有利于规范水电工程边坡植生水泥土生境构筑工程设计、施工与管理，对工程生态建设具有重要实践意义。</t>
  </si>
  <si>
    <t>20-1675</t>
  </si>
  <si>
    <t>155226·815</t>
  </si>
  <si>
    <t>Code for Design of Fish Collection and Transportation System for Hydropower Projects（NB/T 10862-2021）水电工程集运鱼系统设计规范</t>
  </si>
  <si>
    <t>水电工程-集运鱼系统-设计规范</t>
  </si>
  <si>
    <t>本译本为国家能源局委托水电水利规划设计总院按照有关程序和规定，统一组织翻译的能源行业标准英文版系列译本之一。202X年XX月XX日，国家能源局以202X年第XX号公告予以公布。																															本译本是根据中国水利水电出版社出版的《水电工程集运鱼系统设计规范》NBT 10862—2021翻译的，著作权归国家能源局所有。在使用过程中，如出现异议，以中文版为准。																							本译本为国家能源局委托水电水利规划设计总院按照有关程序和规定，统一组织翻译的能源行业标准英文版系列译本之一。202X年XX月XX日，国家能源局以202X年第XX号公告予以公布。																																		本译本是根据中国水利水电出版社出版的《水电工程集运鱼系统设计规范》NBT 10862—2021翻译的，著作权归国家能源局所有。在使用过程中，如出现异议，以中文版为准。</t>
  </si>
  <si>
    <t>22-1560</t>
  </si>
  <si>
    <t>155226·827</t>
  </si>
  <si>
    <t>SL/T629-2025引调水线路工程地质勘察规范（中华人民共和国水利行业标准）</t>
  </si>
  <si>
    <t>中华人民共和国水利部</t>
  </si>
  <si>
    <t>25</t>
  </si>
  <si>
    <t>大32开</t>
  </si>
  <si>
    <t>水利水电工程-勘测</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</si>
  <si>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</si>
  <si>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根据水利技术标准制修订计划安排，按照SLT 1－2024《水利技术标准编写规程》的相关规定，对SL 629－2014《引调水线路工程地质勘察规范》进行修订。本标准共7章和10个附录，主要技术内容有：引调水线路工程地质勘察基本技术原则；引调水线路工程项目建议书、可行性研究、初步设计和建设实施等阶段工程地质勘察的任务、内容和方法等；引调水线路工程建筑物场地工程地质条件复杂程度划分、工程地质勘察报告附件、隧洞围岩主要力学参数取值、环境土腐蚀性评价、隧洞超前地质预报、隧洞和竖井涌水量预测、隧洞有害气体和放射性评价、TBM（全断面岩石掘进机）施工地质条件适宜性评价、黄土隧洞工程地质评价、渠道工程地质分段评价等。</t>
  </si>
  <si>
    <t>20-1677</t>
  </si>
  <si>
    <t>155226·831</t>
  </si>
  <si>
    <t>Technical Code for Eco-Restoration of Soil and Water Conservation for Hydropower Projects NB/T 10510-2021(水电工程水土保持生态修复技术规范)</t>
  </si>
  <si>
    <t>National Energy Administration</t>
  </si>
  <si>
    <t>水电工程-水土保持-生态修复-技术规范</t>
  </si>
  <si>
    <t>本译本为国家能源局委托水电水利规划设计总院按照有关程序和规定，统一组织翻译的能源行业标准英文版系列译本之一。2024年5月24日，国家能源局以2024年第2号公告予以公布。本译本是根据中国水利水电出版社出版的《水电工程水土保持生态修复技术规范》NBT 10510—2021翻译的，著作权归国家能源局所有。在使用过程中，如出现异议，以中文版为准。主要内容包括：调查与评价，总体规划，表土资源保护与利用，原有植被保护，施工迹地水土保持生态修复，高陡边坡水土保持生态修复，库周水土保持生态修复，特殊地区水土保持生态修复，组织实施，管理与维护，监测评估与持续改进。</t>
  </si>
  <si>
    <t>水文化</t>
  </si>
  <si>
    <t>35-1365</t>
  </si>
  <si>
    <t>978-7-5226-3688-7</t>
  </si>
  <si>
    <t>中国水哲学思想探赜</t>
  </si>
  <si>
    <t>张祝平 江 略 等 著</t>
  </si>
  <si>
    <t>WU</t>
  </si>
  <si>
    <t>B2；K918.4</t>
  </si>
  <si>
    <t>畸16开</t>
  </si>
  <si>
    <t>中国-水哲学-思想-探赜</t>
  </si>
  <si>
    <t>张祝平，浙江水文化研究院院长，主持国家社科基金重点课题1项、国家社科基金青年课题1项、省哲社重点委托课题1项、省哲社一般课题3项、重大（点）委托课题（经费20万以上）7项，出版著作6部；发表CSSCI核心刊物23篇。</t>
  </si>
  <si>
    <t>本书坚持理论和实际结合、历史和现实贯通，主要围绕以下几个方面展开讨论：第一部分，中国古代水哲学思想；第二部分，中国古代水哲学的具体运用；第三部分，古代中外水哲学思想比较分析；第四部分，中国近现代水哲学理论；第五部分，中国水哲学的当代发展与实践创新。本书坚持理论和实际结合、历史和现实贯通，主要围绕以下几个方面展开讨论：第一部分，中国古代水哲学思想；第二部分，中国古代水哲学的具体运用；第三部分，古代中外水哲学思想比较分析；第四部分，中国近现代水哲学理论；第五部分，中国水哲学的当代发展与实践创新。</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</si>
</sst>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sz val="10"/>
      <color indexed="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6" fillId="0" borderId="0">
      <alignment vertical="center"/>
    </xf>
    <xf numFmtId="0" fontId="7" fillId="0" borderId="0">
      <alignment vertical="center"/>
    </xf>
    <xf numFmtId="0" fontId="0" fillId="5" borderId="2">
      <alignment vertical="center"/>
    </xf>
    <xf numFmtId="0" fontId="8" fillId="0" borderId="0">
      <alignment vertical="center"/>
    </xf>
    <xf numFmtId="0" fontId="9" fillId="0" borderId="0">
      <alignment vertical="center"/>
    </xf>
    <xf numFmtId="0" fontId="10" fillId="0" borderId="0">
      <alignment vertical="center"/>
    </xf>
    <xf numFmtId="0" fontId="11" fillId="0" borderId="3">
      <alignment vertical="center"/>
    </xf>
    <xf numFmtId="0" fontId="12" fillId="0" borderId="3">
      <alignment vertical="center"/>
    </xf>
    <xf numFmtId="0" fontId="13" fillId="0" borderId="4">
      <alignment vertical="center"/>
    </xf>
    <xf numFmtId="0" fontId="13" fillId="0" borderId="0">
      <alignment vertical="center"/>
    </xf>
    <xf numFmtId="0" fontId="14" fillId="6" borderId="5">
      <alignment vertical="center"/>
    </xf>
    <xf numFmtId="0" fontId="15" fillId="7" borderId="6">
      <alignment vertical="center"/>
    </xf>
    <xf numFmtId="0" fontId="16" fillId="7" borderId="5">
      <alignment vertical="center"/>
    </xf>
    <xf numFmtId="0" fontId="17" fillId="8" borderId="7">
      <alignment vertical="center"/>
    </xf>
    <xf numFmtId="0" fontId="18" fillId="0" borderId="8">
      <alignment vertical="center"/>
    </xf>
    <xf numFmtId="0" fontId="19" fillId="0" borderId="9">
      <alignment vertical="center"/>
    </xf>
    <xf numFmtId="0" fontId="20" fillId="9" borderId="0">
      <alignment vertical="center"/>
    </xf>
    <xf numFmtId="0" fontId="21" fillId="10" borderId="0">
      <alignment vertical="center"/>
    </xf>
    <xf numFmtId="0" fontId="22" fillId="11" borderId="0">
      <alignment vertical="center"/>
    </xf>
    <xf numFmtId="0" fontId="23" fillId="12" borderId="0">
      <alignment vertical="center"/>
    </xf>
    <xf numFmtId="0" fontId="24" fillId="13" borderId="0">
      <alignment vertical="center"/>
    </xf>
    <xf numFmtId="0" fontId="24" fillId="14" borderId="0">
      <alignment vertical="center"/>
    </xf>
    <xf numFmtId="0" fontId="23" fillId="15" borderId="0">
      <alignment vertical="center"/>
    </xf>
    <xf numFmtId="0" fontId="23" fillId="16" borderId="0">
      <alignment vertical="center"/>
    </xf>
    <xf numFmtId="0" fontId="24" fillId="17" borderId="0">
      <alignment vertical="center"/>
    </xf>
    <xf numFmtId="0" fontId="24" fillId="18" borderId="0">
      <alignment vertical="center"/>
    </xf>
    <xf numFmtId="0" fontId="23" fillId="19" borderId="0">
      <alignment vertical="center"/>
    </xf>
    <xf numFmtId="0" fontId="23" fillId="20" borderId="0">
      <alignment vertical="center"/>
    </xf>
    <xf numFmtId="0" fontId="24" fillId="21" borderId="0">
      <alignment vertical="center"/>
    </xf>
    <xf numFmtId="0" fontId="24" fillId="22" borderId="0">
      <alignment vertical="center"/>
    </xf>
    <xf numFmtId="0" fontId="23" fillId="23" borderId="0">
      <alignment vertical="center"/>
    </xf>
    <xf numFmtId="0" fontId="23" fillId="24" borderId="0">
      <alignment vertical="center"/>
    </xf>
    <xf numFmtId="0" fontId="24" fillId="25" borderId="0">
      <alignment vertical="center"/>
    </xf>
    <xf numFmtId="0" fontId="24" fillId="26" borderId="0">
      <alignment vertical="center"/>
    </xf>
    <xf numFmtId="0" fontId="23" fillId="27" borderId="0">
      <alignment vertical="center"/>
    </xf>
    <xf numFmtId="0" fontId="23" fillId="28" borderId="0">
      <alignment vertical="center"/>
    </xf>
    <xf numFmtId="0" fontId="24" fillId="29" borderId="0">
      <alignment vertical="center"/>
    </xf>
    <xf numFmtId="0" fontId="24" fillId="30" borderId="0">
      <alignment vertical="center"/>
    </xf>
    <xf numFmtId="0" fontId="23" fillId="31" borderId="0">
      <alignment vertical="center"/>
    </xf>
    <xf numFmtId="0" fontId="23" fillId="32" borderId="0">
      <alignment vertical="center"/>
    </xf>
    <xf numFmtId="0" fontId="24" fillId="33" borderId="0">
      <alignment vertical="center"/>
    </xf>
    <xf numFmtId="0" fontId="24" fillId="34" borderId="0">
      <alignment vertical="center"/>
    </xf>
    <xf numFmtId="0" fontId="23" fillId="35" borderId="0">
      <alignment vertical="center"/>
    </xf>
    <xf numFmtId="0" fontId="25" fillId="0" borderId="0"/>
  </cellStyleXfs>
  <cellXfs count="18">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center" vertical="center"/>
    </xf>
    <xf numFmtId="0" fontId="4" fillId="4" borderId="1" xfId="0" applyFont="1" applyFill="1" applyBorder="1" applyAlignment="1">
      <alignment vertical="center"/>
    </xf>
    <xf numFmtId="0" fontId="3" fillId="4" borderId="1" xfId="0" applyFont="1" applyFill="1" applyBorder="1" applyAlignment="1">
      <alignment vertical="center"/>
    </xf>
    <xf numFmtId="0" fontId="0" fillId="0" borderId="1" xfId="0" applyBorder="1" applyAlignment="1">
      <alignment vertical="center"/>
    </xf>
    <xf numFmtId="0" fontId="4" fillId="4" borderId="1" xfId="0" applyFont="1" applyFill="1" applyBorder="1" applyAlignment="1">
      <alignment horizontal="center" vertical="center"/>
    </xf>
    <xf numFmtId="0" fontId="3" fillId="0" borderId="1" xfId="0" applyFont="1" applyFill="1" applyBorder="1" applyAlignment="1">
      <alignment horizontal="center" vertical="center"/>
    </xf>
    <xf numFmtId="0" fontId="5" fillId="0" borderId="1" xfId="0" applyFont="1" applyFill="1" applyBorder="1" applyAlignment="1">
      <alignment vertical="center"/>
    </xf>
    <xf numFmtId="0" fontId="4" fillId="0" borderId="1" xfId="0" applyFont="1" applyFill="1" applyBorder="1" applyAlignment="1">
      <alignment vertical="center"/>
    </xf>
    <xf numFmtId="0" fontId="5" fillId="0" borderId="1" xfId="0" applyFont="1" applyFill="1" applyBorder="1" applyAlignment="1">
      <alignment horizontal="center" vertical="center"/>
    </xf>
    <xf numFmtId="0" fontId="3" fillId="0" borderId="1" xfId="0" applyFont="1" applyBorder="1" applyAlignment="1">
      <alignment vertical="center"/>
    </xf>
    <xf numFmtId="0" fontId="4" fillId="0" borderId="1" xfId="0" applyFont="1" applyFill="1" applyBorder="1" applyAlignment="1">
      <alignment horizontal="center" vertical="center"/>
    </xf>
    <xf numFmtId="0" fontId="3" fillId="0" borderId="1" xfId="0"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66675</xdr:colOff>
      <xdr:row>2</xdr:row>
      <xdr:rowOff>47625</xdr:rowOff>
    </xdr:from>
    <xdr:to>
      <xdr:col>3</xdr:col>
      <xdr:colOff>2505075</xdr:colOff>
      <xdr:row>2</xdr:row>
      <xdr:rowOff>2486025</xdr:rowOff>
    </xdr:to>
    <xdr:pic>
      <xdr:nvPicPr>
        <xdr:cNvPr id="2" name="图片 1" descr="9787522638010"/>
        <xdr:cNvPicPr>
          <a:picLocks noChangeAspect="1"/>
        </xdr:cNvPicPr>
      </xdr:nvPicPr>
      <xdr:blipFill>
        <a:blip r:embed="rId1"/>
        <a:stretch>
          <a:fillRect/>
        </a:stretch>
      </xdr:blipFill>
      <xdr:spPr>
        <a:xfrm>
          <a:off x="2611120" y="581025"/>
          <a:ext cx="2438400" cy="2438400"/>
        </a:xfrm>
        <a:prstGeom prst="rect">
          <a:avLst/>
        </a:prstGeom>
      </xdr:spPr>
    </xdr:pic>
    <xdr:clientData/>
  </xdr:twoCellAnchor>
  <xdr:twoCellAnchor editAs="oneCell">
    <xdr:from>
      <xdr:col>3</xdr:col>
      <xdr:colOff>114300</xdr:colOff>
      <xdr:row>3</xdr:row>
      <xdr:rowOff>66675</xdr:rowOff>
    </xdr:from>
    <xdr:to>
      <xdr:col>3</xdr:col>
      <xdr:colOff>2505710</xdr:colOff>
      <xdr:row>3</xdr:row>
      <xdr:rowOff>2464435</xdr:rowOff>
    </xdr:to>
    <xdr:pic>
      <xdr:nvPicPr>
        <xdr:cNvPr id="3" name="图片 2" descr="9787522637273"/>
        <xdr:cNvPicPr>
          <a:picLocks noChangeAspect="1"/>
        </xdr:cNvPicPr>
      </xdr:nvPicPr>
      <xdr:blipFill>
        <a:blip r:embed="rId2"/>
        <a:stretch>
          <a:fillRect/>
        </a:stretch>
      </xdr:blipFill>
      <xdr:spPr>
        <a:xfrm>
          <a:off x="2658745" y="3140075"/>
          <a:ext cx="2391410" cy="2397760"/>
        </a:xfrm>
        <a:prstGeom prst="rect">
          <a:avLst/>
        </a:prstGeom>
      </xdr:spPr>
    </xdr:pic>
    <xdr:clientData/>
  </xdr:twoCellAnchor>
  <xdr:twoCellAnchor editAs="oneCell">
    <xdr:from>
      <xdr:col>3</xdr:col>
      <xdr:colOff>447675</xdr:colOff>
      <xdr:row>4</xdr:row>
      <xdr:rowOff>76200</xdr:rowOff>
    </xdr:from>
    <xdr:to>
      <xdr:col>3</xdr:col>
      <xdr:colOff>2148205</xdr:colOff>
      <xdr:row>4</xdr:row>
      <xdr:rowOff>2483485</xdr:rowOff>
    </xdr:to>
    <xdr:pic>
      <xdr:nvPicPr>
        <xdr:cNvPr id="4" name="图片 3" descr="9787522622859"/>
        <xdr:cNvPicPr>
          <a:picLocks noChangeAspect="1"/>
        </xdr:cNvPicPr>
      </xdr:nvPicPr>
      <xdr:blipFill>
        <a:blip r:embed="rId3"/>
        <a:stretch>
          <a:fillRect/>
        </a:stretch>
      </xdr:blipFill>
      <xdr:spPr>
        <a:xfrm>
          <a:off x="2992120" y="5689600"/>
          <a:ext cx="1700530" cy="2407285"/>
        </a:xfrm>
        <a:prstGeom prst="rect">
          <a:avLst/>
        </a:prstGeom>
      </xdr:spPr>
    </xdr:pic>
    <xdr:clientData/>
  </xdr:twoCellAnchor>
  <xdr:twoCellAnchor editAs="oneCell">
    <xdr:from>
      <xdr:col>3</xdr:col>
      <xdr:colOff>428625</xdr:colOff>
      <xdr:row>5</xdr:row>
      <xdr:rowOff>76200</xdr:rowOff>
    </xdr:from>
    <xdr:to>
      <xdr:col>3</xdr:col>
      <xdr:colOff>2176780</xdr:colOff>
      <xdr:row>5</xdr:row>
      <xdr:rowOff>2454910</xdr:rowOff>
    </xdr:to>
    <xdr:pic>
      <xdr:nvPicPr>
        <xdr:cNvPr id="5" name="图片 4" descr="9787522635583"/>
        <xdr:cNvPicPr>
          <a:picLocks noChangeAspect="1"/>
        </xdr:cNvPicPr>
      </xdr:nvPicPr>
      <xdr:blipFill>
        <a:blip r:embed="rId4"/>
        <a:stretch>
          <a:fillRect/>
        </a:stretch>
      </xdr:blipFill>
      <xdr:spPr>
        <a:xfrm>
          <a:off x="2973070" y="8229600"/>
          <a:ext cx="1748155" cy="2378710"/>
        </a:xfrm>
        <a:prstGeom prst="rect">
          <a:avLst/>
        </a:prstGeom>
      </xdr:spPr>
    </xdr:pic>
    <xdr:clientData/>
  </xdr:twoCellAnchor>
  <xdr:twoCellAnchor editAs="oneCell">
    <xdr:from>
      <xdr:col>3</xdr:col>
      <xdr:colOff>457200</xdr:colOff>
      <xdr:row>6</xdr:row>
      <xdr:rowOff>66675</xdr:rowOff>
    </xdr:from>
    <xdr:to>
      <xdr:col>3</xdr:col>
      <xdr:colOff>2117725</xdr:colOff>
      <xdr:row>6</xdr:row>
      <xdr:rowOff>2455545</xdr:rowOff>
    </xdr:to>
    <xdr:pic>
      <xdr:nvPicPr>
        <xdr:cNvPr id="6" name="图片 5" descr="9787522636771"/>
        <xdr:cNvPicPr>
          <a:picLocks noChangeAspect="1"/>
        </xdr:cNvPicPr>
      </xdr:nvPicPr>
      <xdr:blipFill>
        <a:blip r:embed="rId5"/>
        <a:stretch>
          <a:fillRect/>
        </a:stretch>
      </xdr:blipFill>
      <xdr:spPr>
        <a:xfrm>
          <a:off x="3001645" y="10760075"/>
          <a:ext cx="1660525" cy="2388870"/>
        </a:xfrm>
        <a:prstGeom prst="rect">
          <a:avLst/>
        </a:prstGeom>
      </xdr:spPr>
    </xdr:pic>
    <xdr:clientData/>
  </xdr:twoCellAnchor>
  <xdr:twoCellAnchor editAs="oneCell">
    <xdr:from>
      <xdr:col>3</xdr:col>
      <xdr:colOff>419100</xdr:colOff>
      <xdr:row>7</xdr:row>
      <xdr:rowOff>66675</xdr:rowOff>
    </xdr:from>
    <xdr:to>
      <xdr:col>3</xdr:col>
      <xdr:colOff>2211070</xdr:colOff>
      <xdr:row>7</xdr:row>
      <xdr:rowOff>2473960</xdr:rowOff>
    </xdr:to>
    <xdr:pic>
      <xdr:nvPicPr>
        <xdr:cNvPr id="7" name="图片 6" descr="9787522637297"/>
        <xdr:cNvPicPr>
          <a:picLocks noChangeAspect="1"/>
        </xdr:cNvPicPr>
      </xdr:nvPicPr>
      <xdr:blipFill>
        <a:blip r:embed="rId6"/>
        <a:stretch>
          <a:fillRect/>
        </a:stretch>
      </xdr:blipFill>
      <xdr:spPr>
        <a:xfrm>
          <a:off x="2963545" y="13300075"/>
          <a:ext cx="1791970" cy="2407285"/>
        </a:xfrm>
        <a:prstGeom prst="rect">
          <a:avLst/>
        </a:prstGeom>
      </xdr:spPr>
    </xdr:pic>
    <xdr:clientData/>
  </xdr:twoCellAnchor>
  <xdr:twoCellAnchor editAs="oneCell">
    <xdr:from>
      <xdr:col>3</xdr:col>
      <xdr:colOff>400050</xdr:colOff>
      <xdr:row>8</xdr:row>
      <xdr:rowOff>95250</xdr:rowOff>
    </xdr:from>
    <xdr:to>
      <xdr:col>3</xdr:col>
      <xdr:colOff>2131060</xdr:colOff>
      <xdr:row>8</xdr:row>
      <xdr:rowOff>2473960</xdr:rowOff>
    </xdr:to>
    <xdr:pic>
      <xdr:nvPicPr>
        <xdr:cNvPr id="8" name="图片 7" descr="9787522637327"/>
        <xdr:cNvPicPr>
          <a:picLocks noChangeAspect="1"/>
        </xdr:cNvPicPr>
      </xdr:nvPicPr>
      <xdr:blipFill>
        <a:blip r:embed="rId7"/>
        <a:stretch>
          <a:fillRect/>
        </a:stretch>
      </xdr:blipFill>
      <xdr:spPr>
        <a:xfrm>
          <a:off x="2944495" y="15868650"/>
          <a:ext cx="1731010" cy="2378710"/>
        </a:xfrm>
        <a:prstGeom prst="rect">
          <a:avLst/>
        </a:prstGeom>
      </xdr:spPr>
    </xdr:pic>
    <xdr:clientData/>
  </xdr:twoCellAnchor>
  <xdr:twoCellAnchor editAs="oneCell">
    <xdr:from>
      <xdr:col>3</xdr:col>
      <xdr:colOff>409575</xdr:colOff>
      <xdr:row>9</xdr:row>
      <xdr:rowOff>66675</xdr:rowOff>
    </xdr:from>
    <xdr:to>
      <xdr:col>3</xdr:col>
      <xdr:colOff>2109470</xdr:colOff>
      <xdr:row>9</xdr:row>
      <xdr:rowOff>2465070</xdr:rowOff>
    </xdr:to>
    <xdr:pic>
      <xdr:nvPicPr>
        <xdr:cNvPr id="9" name="图片 8" descr="9787522637570"/>
        <xdr:cNvPicPr>
          <a:picLocks noChangeAspect="1"/>
        </xdr:cNvPicPr>
      </xdr:nvPicPr>
      <xdr:blipFill>
        <a:blip r:embed="rId8"/>
        <a:stretch>
          <a:fillRect/>
        </a:stretch>
      </xdr:blipFill>
      <xdr:spPr>
        <a:xfrm>
          <a:off x="2954020" y="18380075"/>
          <a:ext cx="1699895" cy="2398395"/>
        </a:xfrm>
        <a:prstGeom prst="rect">
          <a:avLst/>
        </a:prstGeom>
      </xdr:spPr>
    </xdr:pic>
    <xdr:clientData/>
  </xdr:twoCellAnchor>
  <xdr:twoCellAnchor editAs="oneCell">
    <xdr:from>
      <xdr:col>3</xdr:col>
      <xdr:colOff>438150</xdr:colOff>
      <xdr:row>10</xdr:row>
      <xdr:rowOff>66675</xdr:rowOff>
    </xdr:from>
    <xdr:to>
      <xdr:col>3</xdr:col>
      <xdr:colOff>2102485</xdr:colOff>
      <xdr:row>10</xdr:row>
      <xdr:rowOff>2473960</xdr:rowOff>
    </xdr:to>
    <xdr:pic>
      <xdr:nvPicPr>
        <xdr:cNvPr id="10" name="图片 9" descr="9787522636108"/>
        <xdr:cNvPicPr>
          <a:picLocks noChangeAspect="1"/>
        </xdr:cNvPicPr>
      </xdr:nvPicPr>
      <xdr:blipFill>
        <a:blip r:embed="rId9"/>
        <a:stretch>
          <a:fillRect/>
        </a:stretch>
      </xdr:blipFill>
      <xdr:spPr>
        <a:xfrm>
          <a:off x="2982595" y="20920075"/>
          <a:ext cx="1664335" cy="2407285"/>
        </a:xfrm>
        <a:prstGeom prst="rect">
          <a:avLst/>
        </a:prstGeom>
      </xdr:spPr>
    </xdr:pic>
    <xdr:clientData/>
  </xdr:twoCellAnchor>
  <xdr:twoCellAnchor editAs="oneCell">
    <xdr:from>
      <xdr:col>3</xdr:col>
      <xdr:colOff>447675</xdr:colOff>
      <xdr:row>11</xdr:row>
      <xdr:rowOff>76200</xdr:rowOff>
    </xdr:from>
    <xdr:to>
      <xdr:col>3</xdr:col>
      <xdr:colOff>2105660</xdr:colOff>
      <xdr:row>11</xdr:row>
      <xdr:rowOff>2454275</xdr:rowOff>
    </xdr:to>
    <xdr:pic>
      <xdr:nvPicPr>
        <xdr:cNvPr id="11" name="图片 10" descr="9787522628998"/>
        <xdr:cNvPicPr>
          <a:picLocks noChangeAspect="1"/>
        </xdr:cNvPicPr>
      </xdr:nvPicPr>
      <xdr:blipFill>
        <a:blip r:embed="rId10"/>
        <a:stretch>
          <a:fillRect/>
        </a:stretch>
      </xdr:blipFill>
      <xdr:spPr>
        <a:xfrm>
          <a:off x="2992120" y="23469600"/>
          <a:ext cx="1657985" cy="2378075"/>
        </a:xfrm>
        <a:prstGeom prst="rect">
          <a:avLst/>
        </a:prstGeom>
      </xdr:spPr>
    </xdr:pic>
    <xdr:clientData/>
  </xdr:twoCellAnchor>
  <xdr:twoCellAnchor editAs="oneCell">
    <xdr:from>
      <xdr:col>3</xdr:col>
      <xdr:colOff>447675</xdr:colOff>
      <xdr:row>12</xdr:row>
      <xdr:rowOff>85725</xdr:rowOff>
    </xdr:from>
    <xdr:to>
      <xdr:col>3</xdr:col>
      <xdr:colOff>2114550</xdr:colOff>
      <xdr:row>12</xdr:row>
      <xdr:rowOff>2473325</xdr:rowOff>
    </xdr:to>
    <xdr:pic>
      <xdr:nvPicPr>
        <xdr:cNvPr id="12" name="图片 11" descr="9787522636795"/>
        <xdr:cNvPicPr>
          <a:picLocks noChangeAspect="1"/>
        </xdr:cNvPicPr>
      </xdr:nvPicPr>
      <xdr:blipFill>
        <a:blip r:embed="rId11"/>
        <a:stretch>
          <a:fillRect/>
        </a:stretch>
      </xdr:blipFill>
      <xdr:spPr>
        <a:xfrm>
          <a:off x="2992120" y="26019125"/>
          <a:ext cx="1666875" cy="2387600"/>
        </a:xfrm>
        <a:prstGeom prst="rect">
          <a:avLst/>
        </a:prstGeom>
      </xdr:spPr>
    </xdr:pic>
    <xdr:clientData/>
  </xdr:twoCellAnchor>
  <xdr:twoCellAnchor editAs="oneCell">
    <xdr:from>
      <xdr:col>3</xdr:col>
      <xdr:colOff>400050</xdr:colOff>
      <xdr:row>13</xdr:row>
      <xdr:rowOff>38100</xdr:rowOff>
    </xdr:from>
    <xdr:to>
      <xdr:col>3</xdr:col>
      <xdr:colOff>2118995</xdr:colOff>
      <xdr:row>13</xdr:row>
      <xdr:rowOff>2474595</xdr:rowOff>
    </xdr:to>
    <xdr:pic>
      <xdr:nvPicPr>
        <xdr:cNvPr id="13" name="图片 12" descr="9787522620152"/>
        <xdr:cNvPicPr>
          <a:picLocks noChangeAspect="1"/>
        </xdr:cNvPicPr>
      </xdr:nvPicPr>
      <xdr:blipFill>
        <a:blip r:embed="rId12"/>
        <a:stretch>
          <a:fillRect/>
        </a:stretch>
      </xdr:blipFill>
      <xdr:spPr>
        <a:xfrm>
          <a:off x="2944495" y="28511500"/>
          <a:ext cx="1718945" cy="2436495"/>
        </a:xfrm>
        <a:prstGeom prst="rect">
          <a:avLst/>
        </a:prstGeom>
      </xdr:spPr>
    </xdr:pic>
    <xdr:clientData/>
  </xdr:twoCellAnchor>
  <xdr:twoCellAnchor editAs="oneCell">
    <xdr:from>
      <xdr:col>3</xdr:col>
      <xdr:colOff>428625</xdr:colOff>
      <xdr:row>14</xdr:row>
      <xdr:rowOff>57150</xdr:rowOff>
    </xdr:from>
    <xdr:to>
      <xdr:col>3</xdr:col>
      <xdr:colOff>2122805</xdr:colOff>
      <xdr:row>14</xdr:row>
      <xdr:rowOff>2473960</xdr:rowOff>
    </xdr:to>
    <xdr:pic>
      <xdr:nvPicPr>
        <xdr:cNvPr id="14" name="图片 13" descr="9787522620343"/>
        <xdr:cNvPicPr>
          <a:picLocks noChangeAspect="1"/>
        </xdr:cNvPicPr>
      </xdr:nvPicPr>
      <xdr:blipFill>
        <a:blip r:embed="rId13"/>
        <a:stretch>
          <a:fillRect/>
        </a:stretch>
      </xdr:blipFill>
      <xdr:spPr>
        <a:xfrm>
          <a:off x="2973070" y="31070550"/>
          <a:ext cx="1694180" cy="2416810"/>
        </a:xfrm>
        <a:prstGeom prst="rect">
          <a:avLst/>
        </a:prstGeom>
      </xdr:spPr>
    </xdr:pic>
    <xdr:clientData/>
  </xdr:twoCellAnchor>
  <xdr:twoCellAnchor editAs="oneCell">
    <xdr:from>
      <xdr:col>3</xdr:col>
      <xdr:colOff>457200</xdr:colOff>
      <xdr:row>15</xdr:row>
      <xdr:rowOff>76200</xdr:rowOff>
    </xdr:from>
    <xdr:to>
      <xdr:col>3</xdr:col>
      <xdr:colOff>2136775</xdr:colOff>
      <xdr:row>15</xdr:row>
      <xdr:rowOff>2454910</xdr:rowOff>
    </xdr:to>
    <xdr:pic>
      <xdr:nvPicPr>
        <xdr:cNvPr id="15" name="图片 14" descr="9787522628295"/>
        <xdr:cNvPicPr>
          <a:picLocks noChangeAspect="1"/>
        </xdr:cNvPicPr>
      </xdr:nvPicPr>
      <xdr:blipFill>
        <a:blip r:embed="rId14"/>
        <a:stretch>
          <a:fillRect/>
        </a:stretch>
      </xdr:blipFill>
      <xdr:spPr>
        <a:xfrm>
          <a:off x="3001645" y="33629600"/>
          <a:ext cx="1679575" cy="2378710"/>
        </a:xfrm>
        <a:prstGeom prst="rect">
          <a:avLst/>
        </a:prstGeom>
      </xdr:spPr>
    </xdr:pic>
    <xdr:clientData/>
  </xdr:twoCellAnchor>
  <xdr:twoCellAnchor editAs="oneCell">
    <xdr:from>
      <xdr:col>3</xdr:col>
      <xdr:colOff>447675</xdr:colOff>
      <xdr:row>16</xdr:row>
      <xdr:rowOff>76200</xdr:rowOff>
    </xdr:from>
    <xdr:to>
      <xdr:col>3</xdr:col>
      <xdr:colOff>2122805</xdr:colOff>
      <xdr:row>16</xdr:row>
      <xdr:rowOff>2460625</xdr:rowOff>
    </xdr:to>
    <xdr:pic>
      <xdr:nvPicPr>
        <xdr:cNvPr id="16" name="图片 15" descr="9787522637600"/>
        <xdr:cNvPicPr>
          <a:picLocks noChangeAspect="1"/>
        </xdr:cNvPicPr>
      </xdr:nvPicPr>
      <xdr:blipFill>
        <a:blip r:embed="rId15"/>
        <a:stretch>
          <a:fillRect/>
        </a:stretch>
      </xdr:blipFill>
      <xdr:spPr>
        <a:xfrm>
          <a:off x="2992120" y="36169600"/>
          <a:ext cx="1675130" cy="2384425"/>
        </a:xfrm>
        <a:prstGeom prst="rect">
          <a:avLst/>
        </a:prstGeom>
      </xdr:spPr>
    </xdr:pic>
    <xdr:clientData/>
  </xdr:twoCellAnchor>
  <xdr:twoCellAnchor editAs="oneCell">
    <xdr:from>
      <xdr:col>3</xdr:col>
      <xdr:colOff>76200</xdr:colOff>
      <xdr:row>17</xdr:row>
      <xdr:rowOff>85725</xdr:rowOff>
    </xdr:from>
    <xdr:to>
      <xdr:col>3</xdr:col>
      <xdr:colOff>2428875</xdr:colOff>
      <xdr:row>17</xdr:row>
      <xdr:rowOff>2444750</xdr:rowOff>
    </xdr:to>
    <xdr:pic>
      <xdr:nvPicPr>
        <xdr:cNvPr id="17" name="图片 16" descr="9787522637945"/>
        <xdr:cNvPicPr>
          <a:picLocks noChangeAspect="1"/>
        </xdr:cNvPicPr>
      </xdr:nvPicPr>
      <xdr:blipFill>
        <a:blip r:embed="rId16"/>
        <a:stretch>
          <a:fillRect/>
        </a:stretch>
      </xdr:blipFill>
      <xdr:spPr>
        <a:xfrm>
          <a:off x="2620645" y="38719125"/>
          <a:ext cx="2352675" cy="2359025"/>
        </a:xfrm>
        <a:prstGeom prst="rect">
          <a:avLst/>
        </a:prstGeom>
      </xdr:spPr>
    </xdr:pic>
    <xdr:clientData/>
  </xdr:twoCellAnchor>
  <xdr:twoCellAnchor editAs="oneCell">
    <xdr:from>
      <xdr:col>3</xdr:col>
      <xdr:colOff>438150</xdr:colOff>
      <xdr:row>18</xdr:row>
      <xdr:rowOff>66675</xdr:rowOff>
    </xdr:from>
    <xdr:to>
      <xdr:col>3</xdr:col>
      <xdr:colOff>2123440</xdr:colOff>
      <xdr:row>18</xdr:row>
      <xdr:rowOff>2454275</xdr:rowOff>
    </xdr:to>
    <xdr:pic>
      <xdr:nvPicPr>
        <xdr:cNvPr id="18" name="图片 17" descr="9787522628097"/>
        <xdr:cNvPicPr>
          <a:picLocks noChangeAspect="1"/>
        </xdr:cNvPicPr>
      </xdr:nvPicPr>
      <xdr:blipFill>
        <a:blip r:embed="rId17"/>
        <a:stretch>
          <a:fillRect/>
        </a:stretch>
      </xdr:blipFill>
      <xdr:spPr>
        <a:xfrm>
          <a:off x="2982595" y="41240075"/>
          <a:ext cx="1685290" cy="2387600"/>
        </a:xfrm>
        <a:prstGeom prst="rect">
          <a:avLst/>
        </a:prstGeom>
      </xdr:spPr>
    </xdr:pic>
    <xdr:clientData/>
  </xdr:twoCellAnchor>
  <xdr:twoCellAnchor editAs="oneCell">
    <xdr:from>
      <xdr:col>3</xdr:col>
      <xdr:colOff>428625</xdr:colOff>
      <xdr:row>19</xdr:row>
      <xdr:rowOff>47625</xdr:rowOff>
    </xdr:from>
    <xdr:to>
      <xdr:col>3</xdr:col>
      <xdr:colOff>2144395</xdr:colOff>
      <xdr:row>19</xdr:row>
      <xdr:rowOff>2475230</xdr:rowOff>
    </xdr:to>
    <xdr:pic>
      <xdr:nvPicPr>
        <xdr:cNvPr id="19" name="图片 18" descr="9787522629810"/>
        <xdr:cNvPicPr>
          <a:picLocks noChangeAspect="1"/>
        </xdr:cNvPicPr>
      </xdr:nvPicPr>
      <xdr:blipFill>
        <a:blip r:embed="rId18"/>
        <a:stretch>
          <a:fillRect/>
        </a:stretch>
      </xdr:blipFill>
      <xdr:spPr>
        <a:xfrm>
          <a:off x="2973070" y="43761025"/>
          <a:ext cx="1715770" cy="2427605"/>
        </a:xfrm>
        <a:prstGeom prst="rect">
          <a:avLst/>
        </a:prstGeom>
      </xdr:spPr>
    </xdr:pic>
    <xdr:clientData/>
  </xdr:twoCellAnchor>
  <xdr:twoCellAnchor editAs="oneCell">
    <xdr:from>
      <xdr:col>3</xdr:col>
      <xdr:colOff>457200</xdr:colOff>
      <xdr:row>20</xdr:row>
      <xdr:rowOff>57150</xdr:rowOff>
    </xdr:from>
    <xdr:to>
      <xdr:col>3</xdr:col>
      <xdr:colOff>2120900</xdr:colOff>
      <xdr:row>20</xdr:row>
      <xdr:rowOff>2425700</xdr:rowOff>
    </xdr:to>
    <xdr:pic>
      <xdr:nvPicPr>
        <xdr:cNvPr id="20" name="图片 19" descr="9787522637426"/>
        <xdr:cNvPicPr>
          <a:picLocks noChangeAspect="1"/>
        </xdr:cNvPicPr>
      </xdr:nvPicPr>
      <xdr:blipFill>
        <a:blip r:embed="rId19"/>
        <a:stretch>
          <a:fillRect/>
        </a:stretch>
      </xdr:blipFill>
      <xdr:spPr>
        <a:xfrm>
          <a:off x="3001645" y="46310550"/>
          <a:ext cx="1663700" cy="2368550"/>
        </a:xfrm>
        <a:prstGeom prst="rect">
          <a:avLst/>
        </a:prstGeom>
      </xdr:spPr>
    </xdr:pic>
    <xdr:clientData/>
  </xdr:twoCellAnchor>
  <xdr:twoCellAnchor editAs="oneCell">
    <xdr:from>
      <xdr:col>3</xdr:col>
      <xdr:colOff>342900</xdr:colOff>
      <xdr:row>21</xdr:row>
      <xdr:rowOff>66675</xdr:rowOff>
    </xdr:from>
    <xdr:to>
      <xdr:col>3</xdr:col>
      <xdr:colOff>2225675</xdr:colOff>
      <xdr:row>21</xdr:row>
      <xdr:rowOff>2435860</xdr:rowOff>
    </xdr:to>
    <xdr:pic>
      <xdr:nvPicPr>
        <xdr:cNvPr id="21" name="图片 20" descr="155226788"/>
        <xdr:cNvPicPr>
          <a:picLocks noChangeAspect="1"/>
        </xdr:cNvPicPr>
      </xdr:nvPicPr>
      <xdr:blipFill>
        <a:blip r:embed="rId20"/>
        <a:stretch>
          <a:fillRect/>
        </a:stretch>
      </xdr:blipFill>
      <xdr:spPr>
        <a:xfrm>
          <a:off x="2887345" y="48860075"/>
          <a:ext cx="1882775" cy="2369185"/>
        </a:xfrm>
        <a:prstGeom prst="rect">
          <a:avLst/>
        </a:prstGeom>
      </xdr:spPr>
    </xdr:pic>
    <xdr:clientData/>
  </xdr:twoCellAnchor>
  <xdr:twoCellAnchor editAs="oneCell">
    <xdr:from>
      <xdr:col>3</xdr:col>
      <xdr:colOff>409575</xdr:colOff>
      <xdr:row>22</xdr:row>
      <xdr:rowOff>85725</xdr:rowOff>
    </xdr:from>
    <xdr:to>
      <xdr:col>3</xdr:col>
      <xdr:colOff>2194560</xdr:colOff>
      <xdr:row>22</xdr:row>
      <xdr:rowOff>2454910</xdr:rowOff>
    </xdr:to>
    <xdr:pic>
      <xdr:nvPicPr>
        <xdr:cNvPr id="22" name="图片 21" descr="155226791"/>
        <xdr:cNvPicPr>
          <a:picLocks noChangeAspect="1"/>
        </xdr:cNvPicPr>
      </xdr:nvPicPr>
      <xdr:blipFill>
        <a:blip r:embed="rId21"/>
        <a:stretch>
          <a:fillRect/>
        </a:stretch>
      </xdr:blipFill>
      <xdr:spPr>
        <a:xfrm>
          <a:off x="2954020" y="51419125"/>
          <a:ext cx="1784985" cy="2369185"/>
        </a:xfrm>
        <a:prstGeom prst="rect">
          <a:avLst/>
        </a:prstGeom>
      </xdr:spPr>
    </xdr:pic>
    <xdr:clientData/>
  </xdr:twoCellAnchor>
  <xdr:twoCellAnchor editAs="oneCell">
    <xdr:from>
      <xdr:col>3</xdr:col>
      <xdr:colOff>371475</xdr:colOff>
      <xdr:row>23</xdr:row>
      <xdr:rowOff>66675</xdr:rowOff>
    </xdr:from>
    <xdr:to>
      <xdr:col>3</xdr:col>
      <xdr:colOff>2202815</xdr:colOff>
      <xdr:row>23</xdr:row>
      <xdr:rowOff>2493010</xdr:rowOff>
    </xdr:to>
    <xdr:pic>
      <xdr:nvPicPr>
        <xdr:cNvPr id="23" name="图片 22" descr="155226799"/>
        <xdr:cNvPicPr>
          <a:picLocks noChangeAspect="1"/>
        </xdr:cNvPicPr>
      </xdr:nvPicPr>
      <xdr:blipFill>
        <a:blip r:embed="rId22"/>
        <a:stretch>
          <a:fillRect/>
        </a:stretch>
      </xdr:blipFill>
      <xdr:spPr>
        <a:xfrm>
          <a:off x="2915920" y="53940075"/>
          <a:ext cx="1831340" cy="2426335"/>
        </a:xfrm>
        <a:prstGeom prst="rect">
          <a:avLst/>
        </a:prstGeom>
      </xdr:spPr>
    </xdr:pic>
    <xdr:clientData/>
  </xdr:twoCellAnchor>
  <xdr:twoCellAnchor editAs="oneCell">
    <xdr:from>
      <xdr:col>3</xdr:col>
      <xdr:colOff>333375</xdr:colOff>
      <xdr:row>24</xdr:row>
      <xdr:rowOff>47625</xdr:rowOff>
    </xdr:from>
    <xdr:to>
      <xdr:col>3</xdr:col>
      <xdr:colOff>2159635</xdr:colOff>
      <xdr:row>24</xdr:row>
      <xdr:rowOff>2435860</xdr:rowOff>
    </xdr:to>
    <xdr:pic>
      <xdr:nvPicPr>
        <xdr:cNvPr id="24" name="图片 23" descr="155226812"/>
        <xdr:cNvPicPr>
          <a:picLocks noChangeAspect="1"/>
        </xdr:cNvPicPr>
      </xdr:nvPicPr>
      <xdr:blipFill>
        <a:blip r:embed="rId23"/>
        <a:stretch>
          <a:fillRect/>
        </a:stretch>
      </xdr:blipFill>
      <xdr:spPr>
        <a:xfrm>
          <a:off x="2877820" y="56461025"/>
          <a:ext cx="1826260" cy="2388235"/>
        </a:xfrm>
        <a:prstGeom prst="rect">
          <a:avLst/>
        </a:prstGeom>
      </xdr:spPr>
    </xdr:pic>
    <xdr:clientData/>
  </xdr:twoCellAnchor>
  <xdr:twoCellAnchor editAs="oneCell">
    <xdr:from>
      <xdr:col>3</xdr:col>
      <xdr:colOff>390525</xdr:colOff>
      <xdr:row>25</xdr:row>
      <xdr:rowOff>66675</xdr:rowOff>
    </xdr:from>
    <xdr:to>
      <xdr:col>3</xdr:col>
      <xdr:colOff>2146300</xdr:colOff>
      <xdr:row>25</xdr:row>
      <xdr:rowOff>2444750</xdr:rowOff>
    </xdr:to>
    <xdr:pic>
      <xdr:nvPicPr>
        <xdr:cNvPr id="25" name="图片 24" descr="155226815"/>
        <xdr:cNvPicPr>
          <a:picLocks noChangeAspect="1"/>
        </xdr:cNvPicPr>
      </xdr:nvPicPr>
      <xdr:blipFill>
        <a:blip r:embed="rId24"/>
        <a:stretch>
          <a:fillRect/>
        </a:stretch>
      </xdr:blipFill>
      <xdr:spPr>
        <a:xfrm>
          <a:off x="2934970" y="59020075"/>
          <a:ext cx="1755775" cy="2378075"/>
        </a:xfrm>
        <a:prstGeom prst="rect">
          <a:avLst/>
        </a:prstGeom>
      </xdr:spPr>
    </xdr:pic>
    <xdr:clientData/>
  </xdr:twoCellAnchor>
  <xdr:twoCellAnchor editAs="oneCell">
    <xdr:from>
      <xdr:col>3</xdr:col>
      <xdr:colOff>419100</xdr:colOff>
      <xdr:row>26</xdr:row>
      <xdr:rowOff>57150</xdr:rowOff>
    </xdr:from>
    <xdr:to>
      <xdr:col>3</xdr:col>
      <xdr:colOff>2069465</xdr:colOff>
      <xdr:row>26</xdr:row>
      <xdr:rowOff>2454910</xdr:rowOff>
    </xdr:to>
    <xdr:pic>
      <xdr:nvPicPr>
        <xdr:cNvPr id="26" name="图片 25" descr="155226827"/>
        <xdr:cNvPicPr>
          <a:picLocks noChangeAspect="1"/>
        </xdr:cNvPicPr>
      </xdr:nvPicPr>
      <xdr:blipFill>
        <a:blip r:embed="rId25"/>
        <a:stretch>
          <a:fillRect/>
        </a:stretch>
      </xdr:blipFill>
      <xdr:spPr>
        <a:xfrm>
          <a:off x="2963545" y="61550550"/>
          <a:ext cx="1650365" cy="2397760"/>
        </a:xfrm>
        <a:prstGeom prst="rect">
          <a:avLst/>
        </a:prstGeom>
      </xdr:spPr>
    </xdr:pic>
    <xdr:clientData/>
  </xdr:twoCellAnchor>
  <xdr:twoCellAnchor editAs="oneCell">
    <xdr:from>
      <xdr:col>3</xdr:col>
      <xdr:colOff>323850</xdr:colOff>
      <xdr:row>27</xdr:row>
      <xdr:rowOff>47625</xdr:rowOff>
    </xdr:from>
    <xdr:to>
      <xdr:col>3</xdr:col>
      <xdr:colOff>2247900</xdr:colOff>
      <xdr:row>27</xdr:row>
      <xdr:rowOff>2474595</xdr:rowOff>
    </xdr:to>
    <xdr:pic>
      <xdr:nvPicPr>
        <xdr:cNvPr id="27" name="图片 26" descr="155226831"/>
        <xdr:cNvPicPr>
          <a:picLocks noChangeAspect="1"/>
        </xdr:cNvPicPr>
      </xdr:nvPicPr>
      <xdr:blipFill>
        <a:blip r:embed="rId26"/>
        <a:stretch>
          <a:fillRect/>
        </a:stretch>
      </xdr:blipFill>
      <xdr:spPr>
        <a:xfrm>
          <a:off x="2868295" y="64081025"/>
          <a:ext cx="1924050" cy="2426970"/>
        </a:xfrm>
        <a:prstGeom prst="rect">
          <a:avLst/>
        </a:prstGeom>
      </xdr:spPr>
    </xdr:pic>
    <xdr:clientData/>
  </xdr:twoCellAnchor>
  <xdr:twoCellAnchor editAs="oneCell">
    <xdr:from>
      <xdr:col>3</xdr:col>
      <xdr:colOff>428625</xdr:colOff>
      <xdr:row>28</xdr:row>
      <xdr:rowOff>66675</xdr:rowOff>
    </xdr:from>
    <xdr:to>
      <xdr:col>3</xdr:col>
      <xdr:colOff>2119630</xdr:colOff>
      <xdr:row>28</xdr:row>
      <xdr:rowOff>2445385</xdr:rowOff>
    </xdr:to>
    <xdr:pic>
      <xdr:nvPicPr>
        <xdr:cNvPr id="28" name="图片 27" descr="9787522636887"/>
        <xdr:cNvPicPr>
          <a:picLocks noChangeAspect="1"/>
        </xdr:cNvPicPr>
      </xdr:nvPicPr>
      <xdr:blipFill>
        <a:blip r:embed="rId27"/>
        <a:stretch>
          <a:fillRect/>
        </a:stretch>
      </xdr:blipFill>
      <xdr:spPr>
        <a:xfrm>
          <a:off x="2973070" y="66640075"/>
          <a:ext cx="1691005" cy="237871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9"/>
  <sheetViews>
    <sheetView tabSelected="1" topLeftCell="B1" workbookViewId="0">
      <selection activeCell="D35" sqref="D35"/>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8" t="s">
        <v>24</v>
      </c>
      <c r="D3" s="9"/>
      <c r="E3" s="7" t="s">
        <v>25</v>
      </c>
      <c r="F3" s="7" t="s">
        <v>26</v>
      </c>
      <c r="G3" s="10">
        <v>59</v>
      </c>
      <c r="H3" s="7" t="s">
        <v>27</v>
      </c>
      <c r="I3" s="7" t="s">
        <v>28</v>
      </c>
      <c r="J3" s="7" t="s">
        <v>29</v>
      </c>
      <c r="K3" s="7" t="s">
        <v>30</v>
      </c>
      <c r="L3" s="7" t="s">
        <v>31</v>
      </c>
      <c r="M3" s="7" t="s">
        <v>32</v>
      </c>
      <c r="N3" s="8" t="s">
        <v>33</v>
      </c>
      <c r="O3" s="7">
        <v>296</v>
      </c>
      <c r="P3" s="7" t="s">
        <v>34</v>
      </c>
      <c r="Q3" s="7" t="s">
        <v>35</v>
      </c>
      <c r="R3" s="8" t="s">
        <v>36</v>
      </c>
      <c r="S3" s="7" t="s">
        <v>37</v>
      </c>
      <c r="T3" s="7" t="s">
        <v>38</v>
      </c>
      <c r="U3" s="8"/>
      <c r="V3" s="7" t="s">
        <v>39</v>
      </c>
    </row>
    <row r="4" ht="200" customHeight="1" spans="1:22">
      <c r="A4" s="6">
        <v>2</v>
      </c>
      <c r="B4" s="7" t="s">
        <v>40</v>
      </c>
      <c r="C4" s="7" t="s">
        <v>41</v>
      </c>
      <c r="D4" s="9"/>
      <c r="E4" s="7" t="s">
        <v>42</v>
      </c>
      <c r="F4" s="7" t="s">
        <v>43</v>
      </c>
      <c r="G4" s="10">
        <v>58</v>
      </c>
      <c r="H4" s="7" t="s">
        <v>44</v>
      </c>
      <c r="I4" s="7" t="s">
        <v>45</v>
      </c>
      <c r="J4" s="7" t="s">
        <v>29</v>
      </c>
      <c r="K4" s="7" t="s">
        <v>30</v>
      </c>
      <c r="L4" s="7" t="s">
        <v>31</v>
      </c>
      <c r="M4" s="7" t="s">
        <v>46</v>
      </c>
      <c r="N4" s="8" t="s">
        <v>47</v>
      </c>
      <c r="O4" s="7">
        <v>168</v>
      </c>
      <c r="P4" s="7" t="s">
        <v>48</v>
      </c>
      <c r="Q4" s="7" t="s">
        <v>49</v>
      </c>
      <c r="R4" s="8" t="s">
        <v>50</v>
      </c>
      <c r="S4" s="7" t="s">
        <v>51</v>
      </c>
      <c r="T4" s="7" t="s">
        <v>52</v>
      </c>
      <c r="U4" s="8"/>
      <c r="V4" s="7" t="s">
        <v>39</v>
      </c>
    </row>
    <row r="5" ht="200" customHeight="1" spans="1:22">
      <c r="A5" s="11">
        <v>3</v>
      </c>
      <c r="B5" s="12" t="s">
        <v>53</v>
      </c>
      <c r="C5" s="12" t="s">
        <v>54</v>
      </c>
      <c r="D5" s="9"/>
      <c r="E5" s="13" t="s">
        <v>55</v>
      </c>
      <c r="F5" s="12" t="s">
        <v>56</v>
      </c>
      <c r="G5" s="14">
        <v>86</v>
      </c>
      <c r="H5" s="12" t="s">
        <v>57</v>
      </c>
      <c r="I5" s="12" t="s">
        <v>58</v>
      </c>
      <c r="J5" s="12" t="s">
        <v>29</v>
      </c>
      <c r="K5" s="12" t="s">
        <v>30</v>
      </c>
      <c r="L5" s="12" t="s">
        <v>31</v>
      </c>
      <c r="M5" s="12" t="s">
        <v>59</v>
      </c>
      <c r="N5" s="15" t="s">
        <v>60</v>
      </c>
      <c r="O5" s="12">
        <v>296</v>
      </c>
      <c r="P5" s="12" t="s">
        <v>34</v>
      </c>
      <c r="Q5" s="12" t="s">
        <v>49</v>
      </c>
      <c r="R5" s="15" t="s">
        <v>61</v>
      </c>
      <c r="S5" s="12" t="s">
        <v>62</v>
      </c>
      <c r="T5" s="12" t="s">
        <v>63</v>
      </c>
      <c r="U5" s="15"/>
      <c r="V5" s="12" t="s">
        <v>39</v>
      </c>
    </row>
    <row r="6" ht="200" customHeight="1" spans="1:22">
      <c r="A6" s="11">
        <v>4</v>
      </c>
      <c r="B6" s="13" t="s">
        <v>53</v>
      </c>
      <c r="C6" s="13" t="s">
        <v>64</v>
      </c>
      <c r="D6" s="9"/>
      <c r="E6" s="13" t="s">
        <v>65</v>
      </c>
      <c r="F6" s="13" t="s">
        <v>66</v>
      </c>
      <c r="G6" s="16">
        <v>188</v>
      </c>
      <c r="H6" s="13" t="s">
        <v>67</v>
      </c>
      <c r="I6" s="13" t="s">
        <v>68</v>
      </c>
      <c r="J6" s="13" t="s">
        <v>29</v>
      </c>
      <c r="K6" s="13" t="s">
        <v>30</v>
      </c>
      <c r="L6" s="13" t="s">
        <v>31</v>
      </c>
      <c r="M6" s="13" t="s">
        <v>59</v>
      </c>
      <c r="N6" s="15" t="s">
        <v>69</v>
      </c>
      <c r="O6" s="13">
        <v>440</v>
      </c>
      <c r="P6" s="13" t="s">
        <v>70</v>
      </c>
      <c r="Q6" s="13" t="s">
        <v>49</v>
      </c>
      <c r="R6" s="15" t="s">
        <v>71</v>
      </c>
      <c r="S6" s="13" t="s">
        <v>72</v>
      </c>
      <c r="T6" s="13" t="s">
        <v>73</v>
      </c>
      <c r="U6" s="15"/>
      <c r="V6" s="13" t="s">
        <v>39</v>
      </c>
    </row>
    <row r="7" ht="200" customHeight="1" spans="1:22">
      <c r="A7" s="11">
        <v>5</v>
      </c>
      <c r="B7" s="13" t="s">
        <v>53</v>
      </c>
      <c r="C7" s="13" t="s">
        <v>74</v>
      </c>
      <c r="D7" s="9"/>
      <c r="E7" s="13" t="s">
        <v>75</v>
      </c>
      <c r="F7" s="13" t="s">
        <v>76</v>
      </c>
      <c r="G7" s="16">
        <v>58</v>
      </c>
      <c r="H7" s="13" t="s">
        <v>77</v>
      </c>
      <c r="I7" s="13" t="s">
        <v>78</v>
      </c>
      <c r="J7" s="13" t="s">
        <v>29</v>
      </c>
      <c r="K7" s="13" t="s">
        <v>30</v>
      </c>
      <c r="L7" s="13" t="s">
        <v>31</v>
      </c>
      <c r="M7" s="13" t="s">
        <v>59</v>
      </c>
      <c r="N7" s="15" t="s">
        <v>79</v>
      </c>
      <c r="O7" s="13">
        <v>160</v>
      </c>
      <c r="P7" s="13" t="s">
        <v>80</v>
      </c>
      <c r="Q7" s="13" t="s">
        <v>49</v>
      </c>
      <c r="R7" s="15" t="s">
        <v>81</v>
      </c>
      <c r="S7" s="13" t="s">
        <v>82</v>
      </c>
      <c r="T7" s="13" t="s">
        <v>83</v>
      </c>
      <c r="U7" s="15"/>
      <c r="V7" s="13" t="s">
        <v>39</v>
      </c>
    </row>
    <row r="8" ht="200" customHeight="1" spans="1:22">
      <c r="A8" s="11">
        <v>6</v>
      </c>
      <c r="B8" s="13" t="s">
        <v>53</v>
      </c>
      <c r="C8" s="13" t="s">
        <v>84</v>
      </c>
      <c r="D8" s="9"/>
      <c r="E8" s="13" t="s">
        <v>85</v>
      </c>
      <c r="F8" s="13" t="s">
        <v>86</v>
      </c>
      <c r="G8" s="16">
        <v>168</v>
      </c>
      <c r="H8" s="13" t="s">
        <v>87</v>
      </c>
      <c r="I8" s="13" t="s">
        <v>88</v>
      </c>
      <c r="J8" s="13" t="s">
        <v>29</v>
      </c>
      <c r="K8" s="13" t="s">
        <v>30</v>
      </c>
      <c r="L8" s="13" t="s">
        <v>31</v>
      </c>
      <c r="M8" s="13" t="s">
        <v>59</v>
      </c>
      <c r="N8" s="15" t="s">
        <v>89</v>
      </c>
      <c r="O8" s="13">
        <v>324</v>
      </c>
      <c r="P8" s="13" t="s">
        <v>90</v>
      </c>
      <c r="Q8" s="13" t="s">
        <v>91</v>
      </c>
      <c r="R8" s="15" t="s">
        <v>92</v>
      </c>
      <c r="S8" s="13" t="s">
        <v>93</v>
      </c>
      <c r="T8" s="13" t="s">
        <v>94</v>
      </c>
      <c r="U8" s="15"/>
      <c r="V8" s="13" t="s">
        <v>39</v>
      </c>
    </row>
    <row r="9" ht="200" customHeight="1" spans="1:22">
      <c r="A9" s="11">
        <v>7</v>
      </c>
      <c r="B9" s="13" t="s">
        <v>53</v>
      </c>
      <c r="C9" s="13" t="s">
        <v>95</v>
      </c>
      <c r="D9" s="9"/>
      <c r="E9" s="13" t="s">
        <v>96</v>
      </c>
      <c r="F9" s="13" t="s">
        <v>97</v>
      </c>
      <c r="G9" s="16">
        <v>39</v>
      </c>
      <c r="H9" s="13" t="s">
        <v>98</v>
      </c>
      <c r="I9" s="13" t="s">
        <v>99</v>
      </c>
      <c r="J9" s="13" t="s">
        <v>29</v>
      </c>
      <c r="K9" s="13" t="s">
        <v>30</v>
      </c>
      <c r="L9" s="13" t="s">
        <v>31</v>
      </c>
      <c r="M9" s="13" t="s">
        <v>59</v>
      </c>
      <c r="N9" s="15" t="s">
        <v>100</v>
      </c>
      <c r="O9" s="13">
        <v>32</v>
      </c>
      <c r="P9" s="13" t="s">
        <v>101</v>
      </c>
      <c r="Q9" s="13" t="s">
        <v>49</v>
      </c>
      <c r="R9" s="15" t="s">
        <v>102</v>
      </c>
      <c r="S9" s="13" t="s">
        <v>103</v>
      </c>
      <c r="T9" s="13" t="s">
        <v>104</v>
      </c>
      <c r="U9" s="15"/>
      <c r="V9" s="13" t="s">
        <v>39</v>
      </c>
    </row>
    <row r="10" ht="200" customHeight="1" spans="1:22">
      <c r="A10" s="11">
        <v>8</v>
      </c>
      <c r="B10" s="12" t="s">
        <v>53</v>
      </c>
      <c r="C10" s="12" t="s">
        <v>105</v>
      </c>
      <c r="D10" s="9"/>
      <c r="E10" s="13" t="s">
        <v>106</v>
      </c>
      <c r="F10" s="12" t="s">
        <v>107</v>
      </c>
      <c r="G10" s="14">
        <v>128</v>
      </c>
      <c r="H10" s="12" t="s">
        <v>108</v>
      </c>
      <c r="I10" s="12" t="s">
        <v>109</v>
      </c>
      <c r="J10" s="12" t="s">
        <v>29</v>
      </c>
      <c r="K10" s="12" t="s">
        <v>30</v>
      </c>
      <c r="L10" s="12" t="s">
        <v>31</v>
      </c>
      <c r="M10" s="12" t="s">
        <v>59</v>
      </c>
      <c r="N10" s="15" t="s">
        <v>110</v>
      </c>
      <c r="O10" s="12">
        <v>296</v>
      </c>
      <c r="P10" s="12" t="s">
        <v>34</v>
      </c>
      <c r="Q10" s="12" t="s">
        <v>49</v>
      </c>
      <c r="R10" s="15" t="s">
        <v>111</v>
      </c>
      <c r="S10" s="12" t="s">
        <v>112</v>
      </c>
      <c r="T10" s="12" t="s">
        <v>113</v>
      </c>
      <c r="U10" s="15"/>
      <c r="V10" s="12" t="s">
        <v>39</v>
      </c>
    </row>
    <row r="11" ht="200" customHeight="1" spans="1:22">
      <c r="A11" s="11">
        <v>9</v>
      </c>
      <c r="B11" s="13" t="s">
        <v>114</v>
      </c>
      <c r="C11" s="13" t="s">
        <v>115</v>
      </c>
      <c r="D11" s="9"/>
      <c r="E11" s="13" t="s">
        <v>116</v>
      </c>
      <c r="F11" s="13" t="s">
        <v>117</v>
      </c>
      <c r="G11" s="16">
        <v>38</v>
      </c>
      <c r="H11" s="13" t="s">
        <v>118</v>
      </c>
      <c r="I11" s="13" t="s">
        <v>119</v>
      </c>
      <c r="J11" s="13" t="s">
        <v>29</v>
      </c>
      <c r="K11" s="13" t="s">
        <v>30</v>
      </c>
      <c r="L11" s="13" t="s">
        <v>31</v>
      </c>
      <c r="M11" s="13" t="s">
        <v>120</v>
      </c>
      <c r="N11" s="15" t="s">
        <v>121</v>
      </c>
      <c r="O11" s="13">
        <v>92</v>
      </c>
      <c r="P11" s="13" t="s">
        <v>122</v>
      </c>
      <c r="Q11" s="13" t="s">
        <v>49</v>
      </c>
      <c r="R11" s="15" t="s">
        <v>123</v>
      </c>
      <c r="S11" s="13" t="s">
        <v>124</v>
      </c>
      <c r="T11" s="13" t="s">
        <v>125</v>
      </c>
      <c r="U11" s="15"/>
      <c r="V11" s="13" t="s">
        <v>39</v>
      </c>
    </row>
    <row r="12" ht="200" customHeight="1" spans="1:22">
      <c r="A12" s="11">
        <v>10</v>
      </c>
      <c r="B12" s="12" t="s">
        <v>126</v>
      </c>
      <c r="C12" s="12" t="s">
        <v>127</v>
      </c>
      <c r="D12" s="9"/>
      <c r="E12" s="13" t="s">
        <v>128</v>
      </c>
      <c r="F12" s="12" t="s">
        <v>129</v>
      </c>
      <c r="G12" s="14">
        <v>58</v>
      </c>
      <c r="H12" s="12" t="s">
        <v>130</v>
      </c>
      <c r="I12" s="12" t="s">
        <v>131</v>
      </c>
      <c r="J12" s="12" t="s">
        <v>29</v>
      </c>
      <c r="K12" s="12" t="s">
        <v>30</v>
      </c>
      <c r="L12" s="12" t="s">
        <v>31</v>
      </c>
      <c r="M12" s="12" t="s">
        <v>132</v>
      </c>
      <c r="N12" s="15" t="s">
        <v>133</v>
      </c>
      <c r="O12" s="12">
        <v>168</v>
      </c>
      <c r="P12" s="12" t="s">
        <v>80</v>
      </c>
      <c r="Q12" s="12" t="s">
        <v>49</v>
      </c>
      <c r="R12" s="15" t="s">
        <v>134</v>
      </c>
      <c r="S12" s="12" t="s">
        <v>135</v>
      </c>
      <c r="T12" s="12" t="s">
        <v>136</v>
      </c>
      <c r="U12" s="15"/>
      <c r="V12" s="12" t="s">
        <v>39</v>
      </c>
    </row>
    <row r="13" ht="200" customHeight="1" spans="1:22">
      <c r="A13" s="11">
        <v>11</v>
      </c>
      <c r="B13" s="13" t="s">
        <v>126</v>
      </c>
      <c r="C13" s="13" t="s">
        <v>137</v>
      </c>
      <c r="D13" s="9"/>
      <c r="E13" s="13" t="s">
        <v>138</v>
      </c>
      <c r="F13" s="13" t="s">
        <v>139</v>
      </c>
      <c r="G13" s="16">
        <v>98</v>
      </c>
      <c r="H13" s="13" t="s">
        <v>77</v>
      </c>
      <c r="I13" s="13" t="s">
        <v>140</v>
      </c>
      <c r="J13" s="13" t="s">
        <v>29</v>
      </c>
      <c r="K13" s="13" t="s">
        <v>30</v>
      </c>
      <c r="L13" s="13" t="s">
        <v>31</v>
      </c>
      <c r="M13" s="13" t="s">
        <v>132</v>
      </c>
      <c r="N13" s="15" t="s">
        <v>141</v>
      </c>
      <c r="O13" s="13">
        <v>208</v>
      </c>
      <c r="P13" s="13" t="s">
        <v>142</v>
      </c>
      <c r="Q13" s="13" t="s">
        <v>49</v>
      </c>
      <c r="R13" s="15" t="s">
        <v>143</v>
      </c>
      <c r="S13" s="13" t="s">
        <v>144</v>
      </c>
      <c r="T13" s="13" t="s">
        <v>145</v>
      </c>
      <c r="U13" s="15"/>
      <c r="V13" s="13" t="s">
        <v>39</v>
      </c>
    </row>
    <row r="14" ht="200" customHeight="1" spans="1:22">
      <c r="A14" s="11">
        <v>12</v>
      </c>
      <c r="B14" s="13" t="s">
        <v>146</v>
      </c>
      <c r="C14" s="13" t="s">
        <v>147</v>
      </c>
      <c r="D14" s="9"/>
      <c r="E14" s="13" t="s">
        <v>148</v>
      </c>
      <c r="F14" s="13" t="s">
        <v>149</v>
      </c>
      <c r="G14" s="16">
        <v>69</v>
      </c>
      <c r="H14" s="13" t="s">
        <v>150</v>
      </c>
      <c r="I14" s="13" t="s">
        <v>151</v>
      </c>
      <c r="J14" s="13" t="s">
        <v>29</v>
      </c>
      <c r="K14" s="13" t="s">
        <v>30</v>
      </c>
      <c r="L14" s="13" t="s">
        <v>31</v>
      </c>
      <c r="M14" s="13" t="s">
        <v>59</v>
      </c>
      <c r="N14" s="15" t="s">
        <v>152</v>
      </c>
      <c r="O14" s="13">
        <v>296</v>
      </c>
      <c r="P14" s="13" t="s">
        <v>153</v>
      </c>
      <c r="Q14" s="13" t="s">
        <v>49</v>
      </c>
      <c r="R14" s="15" t="s">
        <v>154</v>
      </c>
      <c r="S14" s="13" t="s">
        <v>155</v>
      </c>
      <c r="T14" s="13" t="s">
        <v>156</v>
      </c>
      <c r="U14" s="15"/>
      <c r="V14" s="13" t="s">
        <v>39</v>
      </c>
    </row>
    <row r="15" ht="200" customHeight="1" spans="1:22">
      <c r="A15" s="11">
        <v>13</v>
      </c>
      <c r="B15" s="13" t="s">
        <v>146</v>
      </c>
      <c r="C15" s="13" t="s">
        <v>157</v>
      </c>
      <c r="D15" s="9"/>
      <c r="E15" s="13" t="s">
        <v>158</v>
      </c>
      <c r="F15" s="13" t="s">
        <v>159</v>
      </c>
      <c r="G15" s="16">
        <v>42</v>
      </c>
      <c r="H15" s="13" t="s">
        <v>87</v>
      </c>
      <c r="I15" s="13" t="s">
        <v>160</v>
      </c>
      <c r="J15" s="13" t="s">
        <v>29</v>
      </c>
      <c r="K15" s="13" t="s">
        <v>30</v>
      </c>
      <c r="L15" s="13" t="s">
        <v>31</v>
      </c>
      <c r="M15" s="13" t="s">
        <v>59</v>
      </c>
      <c r="N15" s="15" t="s">
        <v>161</v>
      </c>
      <c r="O15" s="13">
        <v>176</v>
      </c>
      <c r="P15" s="13" t="s">
        <v>80</v>
      </c>
      <c r="Q15" s="13" t="s">
        <v>49</v>
      </c>
      <c r="R15" s="15" t="s">
        <v>162</v>
      </c>
      <c r="S15" s="13" t="s">
        <v>163</v>
      </c>
      <c r="T15" s="13" t="s">
        <v>164</v>
      </c>
      <c r="U15" s="15"/>
      <c r="V15" s="13" t="s">
        <v>39</v>
      </c>
    </row>
    <row r="16" ht="200" customHeight="1" spans="1:22">
      <c r="A16" s="11">
        <v>14</v>
      </c>
      <c r="B16" s="13" t="s">
        <v>146</v>
      </c>
      <c r="C16" s="13" t="s">
        <v>165</v>
      </c>
      <c r="D16" s="9"/>
      <c r="E16" s="13" t="s">
        <v>166</v>
      </c>
      <c r="F16" s="13" t="s">
        <v>167</v>
      </c>
      <c r="G16" s="16">
        <v>58</v>
      </c>
      <c r="H16" s="13" t="s">
        <v>168</v>
      </c>
      <c r="I16" s="13" t="s">
        <v>169</v>
      </c>
      <c r="J16" s="13" t="s">
        <v>29</v>
      </c>
      <c r="K16" s="13" t="s">
        <v>30</v>
      </c>
      <c r="L16" s="13" t="s">
        <v>31</v>
      </c>
      <c r="M16" s="13" t="s">
        <v>59</v>
      </c>
      <c r="N16" s="15" t="s">
        <v>170</v>
      </c>
      <c r="O16" s="13">
        <v>228</v>
      </c>
      <c r="P16" s="13" t="s">
        <v>48</v>
      </c>
      <c r="Q16" s="13" t="s">
        <v>49</v>
      </c>
      <c r="R16" s="15" t="s">
        <v>171</v>
      </c>
      <c r="S16" s="13" t="s">
        <v>172</v>
      </c>
      <c r="T16" s="13" t="s">
        <v>173</v>
      </c>
      <c r="U16" s="15"/>
      <c r="V16" s="13" t="s">
        <v>39</v>
      </c>
    </row>
    <row r="17" ht="200" customHeight="1" spans="1:22">
      <c r="A17" s="11">
        <v>15</v>
      </c>
      <c r="B17" s="13" t="s">
        <v>146</v>
      </c>
      <c r="C17" s="13" t="s">
        <v>174</v>
      </c>
      <c r="D17" s="9"/>
      <c r="E17" s="13" t="s">
        <v>175</v>
      </c>
      <c r="F17" s="13" t="s">
        <v>176</v>
      </c>
      <c r="G17" s="16">
        <v>38</v>
      </c>
      <c r="H17" s="13" t="s">
        <v>118</v>
      </c>
      <c r="I17" s="13" t="s">
        <v>177</v>
      </c>
      <c r="J17" s="13" t="s">
        <v>29</v>
      </c>
      <c r="K17" s="13" t="s">
        <v>30</v>
      </c>
      <c r="L17" s="13" t="s">
        <v>31</v>
      </c>
      <c r="M17" s="13" t="s">
        <v>59</v>
      </c>
      <c r="N17" s="15" t="s">
        <v>178</v>
      </c>
      <c r="O17" s="13">
        <v>156</v>
      </c>
      <c r="P17" s="13" t="s">
        <v>80</v>
      </c>
      <c r="Q17" s="13" t="s">
        <v>49</v>
      </c>
      <c r="R17" s="15" t="s">
        <v>179</v>
      </c>
      <c r="S17" s="13" t="s">
        <v>180</v>
      </c>
      <c r="T17" s="13" t="s">
        <v>181</v>
      </c>
      <c r="U17" s="15"/>
      <c r="V17" s="13" t="s">
        <v>39</v>
      </c>
    </row>
    <row r="18" ht="200" customHeight="1" spans="1:22">
      <c r="A18" s="11">
        <v>16</v>
      </c>
      <c r="B18" s="13" t="s">
        <v>146</v>
      </c>
      <c r="C18" s="13" t="s">
        <v>182</v>
      </c>
      <c r="D18" s="9"/>
      <c r="E18" s="13" t="s">
        <v>183</v>
      </c>
      <c r="F18" s="13" t="s">
        <v>184</v>
      </c>
      <c r="G18" s="16">
        <v>32</v>
      </c>
      <c r="H18" s="13" t="s">
        <v>118</v>
      </c>
      <c r="I18" s="13" t="s">
        <v>185</v>
      </c>
      <c r="J18" s="13" t="s">
        <v>29</v>
      </c>
      <c r="K18" s="13" t="s">
        <v>30</v>
      </c>
      <c r="L18" s="13" t="s">
        <v>31</v>
      </c>
      <c r="M18" s="13" t="s">
        <v>46</v>
      </c>
      <c r="N18" s="17" t="s">
        <v>186</v>
      </c>
      <c r="O18" s="13">
        <v>156</v>
      </c>
      <c r="P18" s="13" t="s">
        <v>187</v>
      </c>
      <c r="Q18" s="13" t="s">
        <v>49</v>
      </c>
      <c r="R18" s="17" t="s">
        <v>188</v>
      </c>
      <c r="S18" s="13" t="s">
        <v>189</v>
      </c>
      <c r="T18" s="13" t="s">
        <v>190</v>
      </c>
      <c r="U18" s="17"/>
      <c r="V18" s="13" t="s">
        <v>39</v>
      </c>
    </row>
    <row r="19" ht="200" customHeight="1" spans="1:22">
      <c r="A19" s="11">
        <v>17</v>
      </c>
      <c r="B19" s="13" t="s">
        <v>191</v>
      </c>
      <c r="C19" s="13" t="s">
        <v>192</v>
      </c>
      <c r="D19" s="9"/>
      <c r="E19" s="13" t="s">
        <v>193</v>
      </c>
      <c r="F19" s="13" t="s">
        <v>194</v>
      </c>
      <c r="G19" s="16">
        <v>45</v>
      </c>
      <c r="H19" s="13" t="s">
        <v>195</v>
      </c>
      <c r="I19" s="13" t="s">
        <v>196</v>
      </c>
      <c r="J19" s="13" t="s">
        <v>196</v>
      </c>
      <c r="K19" s="13" t="s">
        <v>30</v>
      </c>
      <c r="L19" s="13" t="s">
        <v>31</v>
      </c>
      <c r="M19" s="13" t="s">
        <v>59</v>
      </c>
      <c r="N19" s="15" t="s">
        <v>197</v>
      </c>
      <c r="O19" s="13">
        <v>240</v>
      </c>
      <c r="P19" s="13" t="s">
        <v>48</v>
      </c>
      <c r="Q19" s="13" t="s">
        <v>49</v>
      </c>
      <c r="R19" s="15" t="s">
        <v>198</v>
      </c>
      <c r="S19" s="13" t="s">
        <v>199</v>
      </c>
      <c r="T19" s="13" t="s">
        <v>200</v>
      </c>
      <c r="U19" s="15"/>
      <c r="V19" s="13" t="s">
        <v>39</v>
      </c>
    </row>
    <row r="20" ht="200" customHeight="1" spans="1:22">
      <c r="A20" s="11">
        <v>18</v>
      </c>
      <c r="B20" s="13" t="s">
        <v>191</v>
      </c>
      <c r="C20" s="13" t="s">
        <v>201</v>
      </c>
      <c r="D20" s="9"/>
      <c r="E20" s="13" t="s">
        <v>202</v>
      </c>
      <c r="F20" s="13" t="s">
        <v>203</v>
      </c>
      <c r="G20" s="16">
        <v>49</v>
      </c>
      <c r="H20" s="13" t="s">
        <v>77</v>
      </c>
      <c r="I20" s="13" t="s">
        <v>204</v>
      </c>
      <c r="J20" s="13" t="s">
        <v>29</v>
      </c>
      <c r="K20" s="13" t="s">
        <v>30</v>
      </c>
      <c r="L20" s="13" t="s">
        <v>31</v>
      </c>
      <c r="M20" s="13" t="s">
        <v>59</v>
      </c>
      <c r="N20" s="15" t="s">
        <v>205</v>
      </c>
      <c r="O20" s="13">
        <v>260</v>
      </c>
      <c r="P20" s="13" t="s">
        <v>142</v>
      </c>
      <c r="Q20" s="13" t="s">
        <v>49</v>
      </c>
      <c r="R20" s="15" t="s">
        <v>206</v>
      </c>
      <c r="S20" s="13" t="s">
        <v>207</v>
      </c>
      <c r="T20" s="13" t="s">
        <v>208</v>
      </c>
      <c r="U20" s="15"/>
      <c r="V20" s="13" t="s">
        <v>39</v>
      </c>
    </row>
    <row r="21" ht="200" customHeight="1" spans="1:22">
      <c r="A21" s="11">
        <v>19</v>
      </c>
      <c r="B21" s="13" t="s">
        <v>191</v>
      </c>
      <c r="C21" s="13" t="s">
        <v>209</v>
      </c>
      <c r="D21" s="9"/>
      <c r="E21" s="13" t="s">
        <v>210</v>
      </c>
      <c r="F21" s="13" t="s">
        <v>211</v>
      </c>
      <c r="G21" s="16">
        <v>20</v>
      </c>
      <c r="H21" s="13" t="s">
        <v>77</v>
      </c>
      <c r="I21" s="13" t="s">
        <v>212</v>
      </c>
      <c r="J21" s="13" t="s">
        <v>212</v>
      </c>
      <c r="K21" s="13" t="s">
        <v>30</v>
      </c>
      <c r="L21" s="13" t="s">
        <v>31</v>
      </c>
      <c r="M21" s="13" t="s">
        <v>59</v>
      </c>
      <c r="N21" s="15" t="s">
        <v>152</v>
      </c>
      <c r="O21" s="13">
        <v>60</v>
      </c>
      <c r="P21" s="13" t="s">
        <v>101</v>
      </c>
      <c r="Q21" s="13" t="s">
        <v>49</v>
      </c>
      <c r="R21" s="15" t="s">
        <v>213</v>
      </c>
      <c r="S21" s="13" t="s">
        <v>214</v>
      </c>
      <c r="T21" s="13" t="s">
        <v>215</v>
      </c>
      <c r="U21" s="15"/>
      <c r="V21" s="13" t="s">
        <v>39</v>
      </c>
    </row>
    <row r="22" ht="200" customHeight="1" spans="1:22">
      <c r="A22" s="11">
        <v>20</v>
      </c>
      <c r="B22" s="12" t="s">
        <v>216</v>
      </c>
      <c r="C22" s="12" t="s">
        <v>217</v>
      </c>
      <c r="D22" s="9"/>
      <c r="E22" s="13" t="s">
        <v>218</v>
      </c>
      <c r="F22" s="12" t="s">
        <v>219</v>
      </c>
      <c r="G22" s="14">
        <v>380</v>
      </c>
      <c r="H22" s="12" t="s">
        <v>220</v>
      </c>
      <c r="I22" s="12" t="s">
        <v>221</v>
      </c>
      <c r="J22" s="12" t="s">
        <v>29</v>
      </c>
      <c r="K22" s="12" t="s">
        <v>30</v>
      </c>
      <c r="L22" s="12" t="s">
        <v>31</v>
      </c>
      <c r="M22" s="12" t="s">
        <v>59</v>
      </c>
      <c r="N22" s="15" t="s">
        <v>222</v>
      </c>
      <c r="O22" s="12">
        <v>36</v>
      </c>
      <c r="P22" s="12" t="s">
        <v>223</v>
      </c>
      <c r="Q22" s="12" t="s">
        <v>49</v>
      </c>
      <c r="R22" s="15" t="s">
        <v>224</v>
      </c>
      <c r="S22" s="12" t="s">
        <v>225</v>
      </c>
      <c r="T22" s="12" t="s">
        <v>226</v>
      </c>
      <c r="U22" s="15"/>
      <c r="V22" s="12" t="s">
        <v>39</v>
      </c>
    </row>
    <row r="23" ht="200" customHeight="1" spans="1:22">
      <c r="A23" s="11">
        <v>21</v>
      </c>
      <c r="B23" s="12" t="s">
        <v>216</v>
      </c>
      <c r="C23" s="12" t="s">
        <v>227</v>
      </c>
      <c r="D23" s="9"/>
      <c r="E23" s="13" t="s">
        <v>228</v>
      </c>
      <c r="F23" s="12" t="s">
        <v>229</v>
      </c>
      <c r="G23" s="14">
        <v>500</v>
      </c>
      <c r="H23" s="12" t="s">
        <v>220</v>
      </c>
      <c r="I23" s="12" t="s">
        <v>221</v>
      </c>
      <c r="J23" s="12" t="s">
        <v>29</v>
      </c>
      <c r="K23" s="12" t="s">
        <v>30</v>
      </c>
      <c r="L23" s="12" t="s">
        <v>31</v>
      </c>
      <c r="M23" s="12" t="s">
        <v>59</v>
      </c>
      <c r="N23" s="15" t="s">
        <v>222</v>
      </c>
      <c r="O23" s="12">
        <v>48</v>
      </c>
      <c r="P23" s="12" t="s">
        <v>223</v>
      </c>
      <c r="Q23" s="12" t="s">
        <v>49</v>
      </c>
      <c r="R23" s="15" t="s">
        <v>230</v>
      </c>
      <c r="S23" s="12" t="s">
        <v>225</v>
      </c>
      <c r="T23" s="12" t="s">
        <v>231</v>
      </c>
      <c r="U23" s="15"/>
      <c r="V23" s="12" t="s">
        <v>39</v>
      </c>
    </row>
    <row r="24" ht="200" customHeight="1" spans="1:22">
      <c r="A24" s="11">
        <v>22</v>
      </c>
      <c r="B24" s="12" t="s">
        <v>216</v>
      </c>
      <c r="C24" s="12" t="s">
        <v>232</v>
      </c>
      <c r="D24" s="9"/>
      <c r="E24" s="13" t="s">
        <v>233</v>
      </c>
      <c r="F24" s="12" t="s">
        <v>234</v>
      </c>
      <c r="G24" s="14">
        <v>720</v>
      </c>
      <c r="H24" s="12" t="s">
        <v>118</v>
      </c>
      <c r="I24" s="12" t="s">
        <v>221</v>
      </c>
      <c r="J24" s="12" t="s">
        <v>221</v>
      </c>
      <c r="K24" s="12" t="s">
        <v>30</v>
      </c>
      <c r="L24" s="12" t="s">
        <v>31</v>
      </c>
      <c r="M24" s="12" t="s">
        <v>59</v>
      </c>
      <c r="N24" s="15" t="s">
        <v>222</v>
      </c>
      <c r="O24" s="12">
        <v>64</v>
      </c>
      <c r="P24" s="12" t="s">
        <v>223</v>
      </c>
      <c r="Q24" s="12" t="s">
        <v>49</v>
      </c>
      <c r="R24" s="15" t="s">
        <v>235</v>
      </c>
      <c r="S24" s="12" t="s">
        <v>236</v>
      </c>
      <c r="T24" s="12" t="s">
        <v>237</v>
      </c>
      <c r="U24" s="15"/>
      <c r="V24" s="12" t="s">
        <v>39</v>
      </c>
    </row>
    <row r="25" ht="200" customHeight="1" spans="1:22">
      <c r="A25" s="11">
        <v>23</v>
      </c>
      <c r="B25" s="12" t="s">
        <v>216</v>
      </c>
      <c r="C25" s="12" t="s">
        <v>238</v>
      </c>
      <c r="D25" s="9"/>
      <c r="E25" s="13" t="s">
        <v>239</v>
      </c>
      <c r="F25" s="12" t="s">
        <v>240</v>
      </c>
      <c r="G25" s="14">
        <v>520</v>
      </c>
      <c r="H25" s="12" t="s">
        <v>77</v>
      </c>
      <c r="I25" s="12" t="s">
        <v>221</v>
      </c>
      <c r="J25" s="12" t="s">
        <v>29</v>
      </c>
      <c r="K25" s="12" t="s">
        <v>30</v>
      </c>
      <c r="L25" s="12" t="s">
        <v>31</v>
      </c>
      <c r="M25" s="12" t="s">
        <v>59</v>
      </c>
      <c r="N25" s="15" t="s">
        <v>222</v>
      </c>
      <c r="O25" s="12">
        <v>52</v>
      </c>
      <c r="P25" s="12" t="s">
        <v>223</v>
      </c>
      <c r="Q25" s="12" t="s">
        <v>49</v>
      </c>
      <c r="R25" s="15" t="s">
        <v>241</v>
      </c>
      <c r="S25" s="12" t="s">
        <v>225</v>
      </c>
      <c r="T25" s="12" t="s">
        <v>242</v>
      </c>
      <c r="U25" s="15"/>
      <c r="V25" s="12" t="s">
        <v>39</v>
      </c>
    </row>
    <row r="26" ht="200" customHeight="1" spans="1:22">
      <c r="A26" s="11">
        <v>24</v>
      </c>
      <c r="B26" s="12" t="s">
        <v>216</v>
      </c>
      <c r="C26" s="12" t="s">
        <v>243</v>
      </c>
      <c r="D26" s="9"/>
      <c r="E26" s="13" t="s">
        <v>244</v>
      </c>
      <c r="F26" s="12" t="s">
        <v>245</v>
      </c>
      <c r="G26" s="14">
        <v>450</v>
      </c>
      <c r="H26" s="12" t="s">
        <v>118</v>
      </c>
      <c r="I26" s="12" t="s">
        <v>221</v>
      </c>
      <c r="J26" s="12" t="s">
        <v>221</v>
      </c>
      <c r="K26" s="12" t="s">
        <v>30</v>
      </c>
      <c r="L26" s="12" t="s">
        <v>31</v>
      </c>
      <c r="M26" s="12" t="s">
        <v>59</v>
      </c>
      <c r="N26" s="15" t="s">
        <v>222</v>
      </c>
      <c r="O26" s="12">
        <v>44</v>
      </c>
      <c r="P26" s="12" t="s">
        <v>223</v>
      </c>
      <c r="Q26" s="12" t="s">
        <v>49</v>
      </c>
      <c r="R26" s="15" t="s">
        <v>246</v>
      </c>
      <c r="S26" s="12" t="s">
        <v>225</v>
      </c>
      <c r="T26" s="12" t="s">
        <v>247</v>
      </c>
      <c r="U26" s="15"/>
      <c r="V26" s="12" t="s">
        <v>39</v>
      </c>
    </row>
    <row r="27" ht="200" customHeight="1" spans="1:22">
      <c r="A27" s="11">
        <v>25</v>
      </c>
      <c r="B27" s="12" t="s">
        <v>216</v>
      </c>
      <c r="C27" s="13" t="s">
        <v>248</v>
      </c>
      <c r="D27" s="9"/>
      <c r="E27" s="13" t="s">
        <v>249</v>
      </c>
      <c r="F27" s="13" t="s">
        <v>250</v>
      </c>
      <c r="G27" s="16">
        <v>66</v>
      </c>
      <c r="H27" s="13" t="s">
        <v>27</v>
      </c>
      <c r="I27" s="13" t="s">
        <v>251</v>
      </c>
      <c r="J27" s="13" t="s">
        <v>29</v>
      </c>
      <c r="K27" s="13" t="s">
        <v>30</v>
      </c>
      <c r="L27" s="13" t="s">
        <v>31</v>
      </c>
      <c r="M27" s="13" t="s">
        <v>59</v>
      </c>
      <c r="N27" s="15" t="s">
        <v>222</v>
      </c>
      <c r="O27" s="13">
        <v>180</v>
      </c>
      <c r="P27" s="13" t="s">
        <v>252</v>
      </c>
      <c r="Q27" s="13" t="s">
        <v>253</v>
      </c>
      <c r="R27" s="15" t="s">
        <v>254</v>
      </c>
      <c r="S27" s="13" t="s">
        <v>255</v>
      </c>
      <c r="T27" s="13" t="s">
        <v>256</v>
      </c>
      <c r="U27" s="15"/>
      <c r="V27" s="13" t="s">
        <v>39</v>
      </c>
    </row>
    <row r="28" ht="200" customHeight="1" spans="1:22">
      <c r="A28" s="11">
        <v>26</v>
      </c>
      <c r="B28" s="12" t="s">
        <v>216</v>
      </c>
      <c r="C28" s="12" t="s">
        <v>257</v>
      </c>
      <c r="D28" s="9"/>
      <c r="E28" s="13" t="s">
        <v>258</v>
      </c>
      <c r="F28" s="12" t="s">
        <v>259</v>
      </c>
      <c r="G28" s="14">
        <v>680</v>
      </c>
      <c r="H28" s="12" t="s">
        <v>77</v>
      </c>
      <c r="I28" s="12" t="s">
        <v>221</v>
      </c>
      <c r="J28" s="12" t="s">
        <v>260</v>
      </c>
      <c r="K28" s="12" t="s">
        <v>30</v>
      </c>
      <c r="L28" s="12" t="s">
        <v>31</v>
      </c>
      <c r="M28" s="12" t="s">
        <v>59</v>
      </c>
      <c r="N28" s="15" t="s">
        <v>222</v>
      </c>
      <c r="O28" s="12">
        <v>68</v>
      </c>
      <c r="P28" s="12" t="s">
        <v>223</v>
      </c>
      <c r="Q28" s="12" t="s">
        <v>49</v>
      </c>
      <c r="R28" s="15" t="s">
        <v>261</v>
      </c>
      <c r="S28" s="12" t="s">
        <v>225</v>
      </c>
      <c r="T28" s="12" t="s">
        <v>262</v>
      </c>
      <c r="U28" s="15"/>
      <c r="V28" s="12" t="s">
        <v>39</v>
      </c>
    </row>
    <row r="29" ht="200" customHeight="1" spans="1:22">
      <c r="A29" s="11">
        <v>27</v>
      </c>
      <c r="B29" s="13" t="s">
        <v>263</v>
      </c>
      <c r="C29" s="13" t="s">
        <v>264</v>
      </c>
      <c r="D29" s="9"/>
      <c r="E29" s="13" t="s">
        <v>265</v>
      </c>
      <c r="F29" s="13" t="s">
        <v>266</v>
      </c>
      <c r="G29" s="16">
        <v>68</v>
      </c>
      <c r="H29" s="13" t="s">
        <v>118</v>
      </c>
      <c r="I29" s="13" t="s">
        <v>267</v>
      </c>
      <c r="J29" s="13" t="s">
        <v>268</v>
      </c>
      <c r="K29" s="13" t="s">
        <v>30</v>
      </c>
      <c r="L29" s="13" t="s">
        <v>31</v>
      </c>
      <c r="M29" s="13" t="s">
        <v>59</v>
      </c>
      <c r="N29" s="15" t="s">
        <v>269</v>
      </c>
      <c r="O29" s="13">
        <v>228</v>
      </c>
      <c r="P29" s="13" t="s">
        <v>142</v>
      </c>
      <c r="Q29" s="13" t="s">
        <v>270</v>
      </c>
      <c r="R29" s="15" t="s">
        <v>271</v>
      </c>
      <c r="S29" s="13" t="s">
        <v>272</v>
      </c>
      <c r="T29" s="13" t="s">
        <v>273</v>
      </c>
      <c r="U29" s="15"/>
      <c r="V29" s="13"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2025-11-19T08:09:14Z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2052-12.1.0.23542</vt:lpwstr>
  </property>
  <property fmtid="{D5CDD505-2E9C-101B-9397-08002B2CF9AE}" pid="3" name="ICV">
    <vt:lpwstr>05BEAF12605B48D3A2FB99C154AD893B_12</vt:lpwstr>
  </property>
</Properties>
</file>