
<file path=[Content_Types].xml><?xml version="1.0" encoding="utf-8"?>
<Types xmlns="http://schemas.openxmlformats.org/package/2006/content-types">
  <Default Extension="jpeg" ContentType="image/jpeg"/>
  <Default Extension="JPG" ContentType="image/.jp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dbsheet="http://web.wps.cn/et/2021/dbsheet">
  <fileVersion appName="xl" lastEdited="3" lowestEdited="5" rupBuild="9302"/>
  <workbookPr/>
  <bookViews>
    <workbookView windowWidth="27945" windowHeight="12375"/>
  </bookViews>
  <sheets>
    <sheet name="Sheet1" sheetId="1" r:id="rId1"/>
    <sheet name="Sheet2" sheetId="2" r:id="rId2"/>
    <sheet name="Sheet3" sheetId="3"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<sst xmlns="http://schemas.openxmlformats.org/spreadsheetml/2006/main" count="652" uniqueCount="354">
  <si>
    <t>中国水利水电出版社新书信息20250827</t>
  </si>
  <si>
    <t>序号</t>
  </si>
  <si>
    <t>销售分类</t>
  </si>
  <si>
    <t>自编码</t>
  </si>
  <si>
    <t>封面</t>
  </si>
  <si>
    <t>ISBN</t>
  </si>
  <si>
    <t>图书名称</t>
  </si>
  <si>
    <t>定价</t>
  </si>
  <si>
    <t>出版日期</t>
  </si>
  <si>
    <t>作者</t>
  </si>
  <si>
    <t>译者</t>
  </si>
  <si>
    <t>版次</t>
  </si>
  <si>
    <t>印次</t>
  </si>
  <si>
    <t>中图分类</t>
  </si>
  <si>
    <t>CIP分类</t>
  </si>
  <si>
    <t>页数</t>
  </si>
  <si>
    <t>包册数</t>
  </si>
  <si>
    <t>开数</t>
  </si>
  <si>
    <t>主题词</t>
  </si>
  <si>
    <t>作者简介</t>
  </si>
  <si>
    <t>内容简介</t>
  </si>
  <si>
    <t>读者对象</t>
  </si>
  <si>
    <t>装帧形式</t>
  </si>
  <si>
    <t>计算机/程序设计</t>
  </si>
  <si>
    <t>90-707-KC2</t>
  </si>
  <si>
    <t>978-7-5226-3074-8</t>
  </si>
  <si>
    <t>轻松学Web前端开发入门与实战  HTML5+ CSS3+JavaScript+Vue.js+jQuery（视频 • 彩色版）（第2版）</t>
  </si>
  <si>
    <t>2025-07-30</t>
  </si>
  <si>
    <t>刘兵</t>
  </si>
  <si>
    <t>无</t>
  </si>
  <si>
    <t>B2</t>
  </si>
  <si>
    <t>Y1</t>
  </si>
  <si>
    <t>TP 自动化技术、计算机技术</t>
  </si>
  <si>
    <t>TP393.092.2</t>
  </si>
  <si>
    <t>6</t>
  </si>
  <si>
    <t>16开</t>
  </si>
  <si>
    <t>HTML5+ CSS3+JavaScript+Vue.js+jQuery</t>
  </si>
  <si>
    <t>刘兵，博士，副教授，硕士生导师，湖北省“楚天学者”计划楚天学子。2014年6月于华中科技大学获博士学位，2014年9月至2016年11月在加拿大温莎大学从事博士后研究，2017年3月加入武汉科技大学信息科学与工程学院。主要从事分布式优化、自适应容错控制以及悬架系统控制等方面的研究。在控制领域Top权威期刊IEEETransactions on Automatic Control、Automatica以及IFAC等会议发表学术论文10余篇。现主持国家自然科学基金青年项目1项。担任IJRNC、控制与决策、CCC等期刊及会议的审稿人。</t>
  </si>
  <si>
    <t>《轻松学Web前端开发入门与实战 HTML5+ CSS3+JavaScript+Vue.js+jQuery（视频?彩色版）（第2版）》基于编者20余年教学实践和软件开发经验，从初学者角度，用通俗易懂的语言、丰富实用的案例，循序渐进地讲解Web前端技术的基础知识和主流框架技术。全书共15章，主要内容涵盖HTML基础、表格、表单与框架、CSS基础、CSS网页布局、JavaScript语言、DOM编程、数据验证、jQuery、Ajax、JavaScript进阶、Vue常用指令、计算属性与侦听属性、组件与路由、第三方插件、制作影院订票系统前端页面等。《轻松学Web前端开发入门与实战 HTML5+ CSS3+JavaScript+Vue.js+jQuery（视频?彩色版）（第2版）》根据Web前端开发技术所需知识的主脉络去搭建内容，采用“案例驱动+视频讲解+代码调试”相配套的方式，向读者提供Web前端技术开发从入门到项目实战的解决方案。扫描书中的二维码可以观看每个实例的制作视频和相关知识点的讲解视频，实现手把手教读者从零基础入门到快速学会Web前端项目开发。《轻松学Web前端开发入门与实战 HTML5+ CSS3+JavaScript+Vue.js+jQuery（视频?彩色版）（第2版）》配有245集同步讲解视频、245个实例源码分析、15个综合实验、1个综合实战案例，并提供丰富的教学资源，包括教学大纲、教学讲义PPT课件、程序源代码、课后习题答案、期末考试大作业、实验程序源码、在线交流服务QQ群和不定期网络直播等，既适合Web前端开发、网页设计、网站建设的读者自学，也适合高等学校、高职高专、职业技术学院和民办高校计算机及相关专业的学生选用，还可以作为相关培训机构Web 前端开发课程的教材。</t>
  </si>
  <si>
    <t>平装</t>
  </si>
  <si>
    <t>管理</t>
  </si>
  <si>
    <t>90-721-KC2</t>
  </si>
  <si>
    <t>978-7-5226-3587-3</t>
  </si>
  <si>
    <t>领导力  管理心法</t>
  </si>
  <si>
    <t>2025-08-15</t>
  </si>
  <si>
    <t>李凤辉</t>
  </si>
  <si>
    <t>B1</t>
  </si>
  <si>
    <t>C 社会科学总论</t>
  </si>
  <si>
    <t>F272.91</t>
  </si>
  <si>
    <t>13</t>
  </si>
  <si>
    <t>32开</t>
  </si>
  <si>
    <t>领导力 -管理-心法</t>
  </si>
  <si>
    <t>本书细致解读了领导力在团队建设、决策制定等方面的关键作用，也探讨了管理学在日常工作中的应用策略。这些内容不仅有理论支撑，还融入了实践指导，期望能帮助读者在复杂多变的工作环境中，更从容地应对挑战。同时，我们也探讨了领导力与管理学在当今社会的重要性，以及它们未来的发展方向。本书的目标读者主要包括企业的中高层管理者，还有那些希望提升自身管理能力的职场新人。我们衷心希望能为大家提供一些参考和启发，助力大家在复杂的工作环境中更从容地应对各种挑战。我们诚恳地期待您翻开这本书，与我们一同踏上探索领导力与管理学奥秘的旅程 。</t>
  </si>
  <si>
    <t>科技/水利水电</t>
  </si>
  <si>
    <t>25-4309</t>
  </si>
  <si>
    <t>978-7-5226-3106-6</t>
  </si>
  <si>
    <t>综合卷（中国水电移民安置实践与管理创新丛书）</t>
  </si>
  <si>
    <t>2025-01-31</t>
  </si>
  <si>
    <t>郭万侦</t>
  </si>
  <si>
    <t>TV 水利工程</t>
  </si>
  <si>
    <t>D632.4</t>
  </si>
  <si>
    <t>4</t>
  </si>
  <si>
    <t>中国-水电移民-安置实践-管理</t>
  </si>
  <si>
    <t>《中国水电移民安置实践与管理创新丛书》包括综合卷，以及我国目前水电建设开发程度较高的黄河流域、乌江流域、沅江流域、大渡河流域、澜沧江流域、长江及金沙江下游流域等六个流域分卷。该丛书总结了我国及典型流域水电资源概况和水电开发、建设及规划情况，收集了截止2022年7月30日全国已投产发电的686座大中型水电站移民安置相关资料，分析归纳了新中国成立以来的移民安置工作总体情况和演进历程；梳理总结了不同时期移民补偿政策、安置政策、管理政策，分析总结了不同时期开发建设管理、实施管理、设计咨询管理、监督评估管理制度及特点；分析评价了社会效益、经济效益、移民利益保障、生活水平恢复等移民安置实施效果；归纳总结了规划设计、安置实施、管理程序等实践创新经验；从研究探索新形势下的水电移民工作管理机制、开展移民安置政策可持续研究、完善全生命周期技术标准体系、推动移民专业信息平台建设与信息运用工作、加强行业和国际交流合作拓展未来市场等方面进行了工作展望。本书是《中国水电移民安置实践与管理创新丛书》的综合卷，是在收集全国已投产大中型水电工程移民安置相关资料，归纳新中国成立以来移民安置工作演进历程基础上，高度提炼的全国水电移民安置总体情况、法规体系、技术迭代、实践成果和管理经验。本书具有科学性、原创性、先进性、指导性和实用性，是从事水电工程建设征地移民安置规划设计、综合监理、独立评估工作的工程技术人员、科研技术人员，地方政府和项目法人实施移民安置管理人员必备的工作指导和科普书籍，也是相关专业大专院校师生以及社会热心人士的技术指导专业读本。</t>
  </si>
  <si>
    <t>精装</t>
  </si>
  <si>
    <t>25-4306</t>
  </si>
  <si>
    <t>978-7-5226-3108-0</t>
  </si>
  <si>
    <t>农业化学调控的节水机制与集成技术（水科学博士文库）</t>
  </si>
  <si>
    <t>2025-07-31</t>
  </si>
  <si>
    <t>杨威 李品芳 于健 张晓敏</t>
  </si>
  <si>
    <t>S 农业科学</t>
  </si>
  <si>
    <t>S275</t>
  </si>
  <si>
    <t>15</t>
  </si>
  <si>
    <t>畸16开</t>
  </si>
  <si>
    <t>农业化学-调控-节水机制-集成技术</t>
  </si>
  <si>
    <t>本书针对我国内蒙古中西部半干旱地区土壤保水持水能力较差、夏季玉米设施蒸腾强烈，研究了砂壤土浅层混施保水剂和叶面喷施黄腐酸联合应用对玉米根冠生长、耗水特征、光合特特征，植株水分关系及碳同位素判别率值的综合影响，创新从叶片、单株和田间尺度揭示了作物水分利用效率变化的作用机理。基于节水增产机理研究，构建了不同区域农田化学调控田间应用技术模式。本书可供农业水土工程、水文水资源、农业资源与环境、作物学相关学科专业的研究人员、地方农业技术推广人员、高等院校师生及科研、教学参考。</t>
  </si>
  <si>
    <t>25-4311</t>
  </si>
  <si>
    <t>978-7-5226-3136-3</t>
  </si>
  <si>
    <t>榕江关埠引水工程关键技术研究与应用</t>
  </si>
  <si>
    <t>2025-03-31</t>
  </si>
  <si>
    <t>刘启波 方腾卫 张建伟 曹克磊 王玲玲 崔恒富</t>
  </si>
  <si>
    <t>TV67</t>
  </si>
  <si>
    <t>8</t>
  </si>
  <si>
    <t>榕江关埠-引水工程-关键技术-研究与应用</t>
  </si>
  <si>
    <t>本书重点研究了榕江关埠引水工程关键技术研究与应用，介绍了榕江关埠引水工程作为广东省重点民生工程以优化韩江、榕江、练江水资源配置、改善水环境、修复水生态为重要目的，切实保障了粤东地区人民用水安全。本书深入浅出、图文并茂，本书可作为水利工程设计人员、规划人员、建设人员及水利工程安全运行管理机构的工作人员阅读参考，也可供工程施工、监理人员及高等院校水工结构等相关专业师生阅读参考。榕江关埠引水工程是三江连通工程的关键控制性项目，输水线路总长35.26公里，其中盾构隧洞长3.78公里，TBM输水隧洞长27.71公里，分别采用中铁装备研制的1台双模盾构和3台双护盾TBM分区段掘进施工。</t>
  </si>
  <si>
    <t>25-4308</t>
  </si>
  <si>
    <t>978-7-5226-3187-5</t>
  </si>
  <si>
    <t>沅江流域卷（中国水电移民安置实践与管理创新丛书）</t>
  </si>
  <si>
    <t>2024-12-30</t>
  </si>
  <si>
    <t>主编  刘昊，副主编  魏 鹏  刘文胜  李金平  刘慧</t>
  </si>
  <si>
    <t>沅江-流域卷</t>
  </si>
  <si>
    <t>本书为《中国水电移民安置实践与管理创新丛书》分卷之一，回顾了沅江流域水电移民安置规划与实施、安置政策、管理模式等的发展历程，从尊重历史的角度总结和提炼了沅江流域各阶段的水电移民安置实践、管理经验和创新成果，展现了沅江流域水电移民安置取得的良好实施效果，并对新形势下流域移民安置工作前景进行了展望，具有较强的理论性和实践性。	本书可为从事大中型水电水利工程建设征地移民安置工作的相关人员提供借鉴，也可作为大专院校相关专业的辅导材料。</t>
  </si>
  <si>
    <t>25-4316</t>
  </si>
  <si>
    <t>978-7-5226-3195-0</t>
  </si>
  <si>
    <t>黄土高原水沙变化分析与水沙模拟研究</t>
  </si>
  <si>
    <t>2025-06-30</t>
  </si>
  <si>
    <t>沈丹丹,钱镜林,黄赛花,吴淼,郭元刚</t>
  </si>
  <si>
    <t>TV152</t>
  </si>
  <si>
    <t>黄土高原-水沙变化-分析-水沙-模拟研究</t>
  </si>
  <si>
    <t>本书聚焦黄河流域水沙变化机理与模拟技术研究，以黄土高原为核心研究区域，基于多尺度流域长期观测数据，定量揭示了不同驱动因子对流域产流产沙过程的协同影响机制，系统分析了气候变化与人类活动协同驱动下的流域产流产沙规律，创新性提出了滑动平均差突变点检测法，精准识别水沙序列的突变特征，并构建出适用于多尺度、异质性流域的通用水沙物理概念模型，为黄河治理与生态修复提供了技术支撑。本书可供水文水资源、水土保持、环境科学与地理学等领域的研究人员参考，也可作为高等院校水文学、地理学、环境工程等相关专业的教学案例，并为水利、生态保护等管理部门提供决策依据。</t>
  </si>
  <si>
    <t>25-4307</t>
  </si>
  <si>
    <t>978-7-5226-3204-9</t>
  </si>
  <si>
    <t>乌江流域卷（中国水电移民安置实践与管理创新丛书）</t>
  </si>
  <si>
    <t>2025-03-06</t>
  </si>
  <si>
    <t>黄谨</t>
  </si>
  <si>
    <t>乌江-流域卷</t>
  </si>
  <si>
    <t>《中国水电移民安置实践与管理创新丛书》包括综合卷，以及我国目前水电建设开发程度较高的黄河流域、乌江流域、沅江流域、大渡河流域、澜沧江流域、长江干流及金沙江下游流域等六个流域分卷。该丛书总结了我国及典型流域水电资源概况和水电开发、建设及规划情况，收集了截止2022年7月30日全国已投产发电的686座大中型水电站移民安置相关资料，分析归纳了新中国成立以来的移民安置工作总体情况和演进历程；梳理总结了不同时期移民补偿政策、安置政策、管理政策，分析总结了不同时期开发建设管理、实施管理、设计咨询管理、监督评估管理制度及特点；分析评价了社会效益、经济效益、移民利益保障、生活水平恢复等移民安置实施效果；归纳总结了规划设计、安置实施、管理程序等实践创新经验；从研究探索新形势下的水电移民工作管理机制、开展移民安置政策可持续研究、完善全生命周期技术标准体系、推动移民专业信息平台建设与信息运用工作、加强行业和国际交流合作拓展未来市场等方面进行了工作展望。 																			 本书是《中国水电移民实践与管理创新丛书》的乌江流域卷，本卷对各时期、各阶段乌江流域移民安置实践经验、移民安置阶段划分和工作管理及创新情况进行回顾和总结，既有利于解决乌江流域水电开发中移民安置的遗留问题，也可为我国其它流域水电开发项目建设中移民工作的完善提供经验和借鉴。											 本书具有科学性、原创性、先进性、指导性和实用性，是从事水电工程建设征地移民安置规划设计、综合监理、独立评估工作的工程技术人员、科研技术人员，地方政府和项目法人实施移民安置管理人员必备的工作指导和科普书籍，也是相关专业大专院校师生以及社会热心人士的技术指导专业读本。</t>
  </si>
  <si>
    <t>25-4313</t>
  </si>
  <si>
    <t>978-7-5226-3328-2</t>
  </si>
  <si>
    <t>多重不确定性在流域水文过程与水库调度中的量化-传播-应对</t>
  </si>
  <si>
    <t>2025-05-29</t>
  </si>
  <si>
    <t>郭爱军 畅建霞 王义民</t>
  </si>
  <si>
    <t>P333；TV697.1</t>
  </si>
  <si>
    <t>12</t>
  </si>
  <si>
    <t>多重不确定性-在流域水文过程-水库调度-量化-传播-应对</t>
  </si>
  <si>
    <t>水库群多目标联合调度是提高水资源供给、水能开发利用、生态用水保障综合效益的重要措施。受调度过程中径流、河道内（外）需水、负荷等诸多不确定性影响，水库群多目标联合调度构成一类多重不确定性扰动下的风险—效益综合决策难题。该问题的关键挑战包括如何综合表征各种不确定性因素及其耦联关系、求解分析多目标风险—效益的非劣解集及其矛盾关系、选取规避风险与保障效益的均衡调度方案。梯级水库运行已成为人类活动中的主要影响因素，为定量评估水库（群）运行导致的下游河道水文情势的变化，本文基于传统RVA法提出了改进的水文改变度评价方法，并以受梯级水库群影响较大的长江宜昌至大通河段为典型研究区域，对同一时段水库运行前后各站点水文情势变化进行了分析。</t>
  </si>
  <si>
    <t>25-4312</t>
  </si>
  <si>
    <t>978-7-5226-3473-9</t>
  </si>
  <si>
    <t>城市化下不透水面遥感提取及其水文效应定量分析</t>
  </si>
  <si>
    <t>2025-05-30</t>
  </si>
  <si>
    <t>姚远</t>
  </si>
  <si>
    <t>TV223.4</t>
  </si>
  <si>
    <t>17</t>
  </si>
  <si>
    <t>城市化下-不透水面遥感-提取-其水文效应-定量分析</t>
  </si>
  <si>
    <t>本书从多维度、多尺度系统研究城市不透水面遥感，在介绍城市不透水面内涵、科学与应用价值的基础上，重点论述城市不透水面二维、三维信息提取技术，城市不透水面空间二维、三维度量技术和多尺度感知技术，同时探讨城市不透水面空间遥感评价方法。城市不透水面空间遥感通过探索“遥感+航空遥感+近地遥感”的技术优势，促进城市不透水面研究由二维向三维立体观测发展，实现对城市不透水面数量、质量和人文感知量的定量度量，构建城市不透水面多维信息提取、空间度量、多尺度感知、空间优化配置、遥感综合评价的完整技术体系。									本书可供洪水预报、水利工程、市政工程等专业领域的研究及工程技术人员参考，也适合高等院校相关专业的师生参考。</t>
  </si>
  <si>
    <t>25-4314</t>
  </si>
  <si>
    <t>978-7-5226-3557-6</t>
  </si>
  <si>
    <t>环北部湾广东水资源配置工程取水口水工模型试验研究</t>
  </si>
  <si>
    <t>2025-03-17</t>
  </si>
  <si>
    <t>蓝霄峰 樊锐 张金明 张艳</t>
  </si>
  <si>
    <t>TV213.4</t>
  </si>
  <si>
    <t>14</t>
  </si>
  <si>
    <t>环北部湾-广东-水资源-配置工程--取水口水工模型-试验研究</t>
  </si>
  <si>
    <t>环北部湾水资源配置工程是中央确定建设的战略性重大工程，是国务院批准的《全国水资源综合规划》《珠江流域综合规划》确定的流域重大水资源配置工程。取水口及取水泵站能否安全有效运行是工程成败的关键问题之一。本书汇总并总结作者多年从事环北部湾广东水资源配置工程物理模型试验工作的主要研究成果，从西江水沙特性、水力学基本理论，泥沙运动基本理论及物理模型设计与制作等方面对工程河段泥沙变化进行研究和探讨，结合整体河工定床、动床模型试验及单口试验，详细介绍了环北部湾广东水资源配置工程水工模型试验的成果和经验，为工程建设提供一定的技术依据。</t>
  </si>
  <si>
    <t>科技/能源与动力工程</t>
  </si>
  <si>
    <t>42-275</t>
  </si>
  <si>
    <t>978-7-5226-3580-4</t>
  </si>
  <si>
    <t>工程热力学思考题全解</t>
  </si>
  <si>
    <t>2025-08-30</t>
  </si>
  <si>
    <t>杨上兴 主编</t>
  </si>
  <si>
    <t>TK 能源与动力工程</t>
  </si>
  <si>
    <t>TK123</t>
  </si>
  <si>
    <t>20</t>
  </si>
  <si>
    <t>工程热力学-思考题-全解</t>
  </si>
  <si>
    <t>沈维道、童钧耕主编的《工程热力学》教材是国内高校能源动力等相关专业广泛使用的经典教材。本书系统梳理了《工程热力学（第6版）》第一章到第十三章每一个思考题的详细解答，同时总结了名词解释和工程热力学公式。帮助读者深入理解工程热力学的概念和原理。							本书适用于能源动力、动力工程及工程热物理、热能工程等专业的本科学生，可作为学习工程热力学课程的习题讲义。同时，也非常适合准备报考相关专业硕士研究生的考生选用。</t>
  </si>
  <si>
    <t>科技/建筑工程</t>
  </si>
  <si>
    <t>45-1250</t>
  </si>
  <si>
    <t>978-7-5226-3283-4</t>
  </si>
  <si>
    <t>在建项目安全检查标准</t>
  </si>
  <si>
    <t>宋卫红 方国和</t>
  </si>
  <si>
    <t>TU 建筑科学</t>
  </si>
  <si>
    <t>TU714-65</t>
  </si>
  <si>
    <t>在建项目-安全检查-标准</t>
  </si>
  <si>
    <t>本书稿针对在建项目施工过程中的安全检查标准进行了系统的介绍，全书共分十章：第一章施工项目部检查标准——施工用电；第二章施工项目部检查标准——浇筑混凝土；第三章施工项目部检查标准——安全标识标牌；第四章施工项目部检查标准——动火作业；第五章施工项目部检查标准——高处作业吊篮；第六章施工项目部检查标准——基坑工程；第七章施工项目部检查标准——施工升降机；第八章施工项目部检查标准——塔式起重机；第九章施工项目部检查标准——通用脚手架；第十章施工项目部检查标准——有限空间作业。</t>
  </si>
  <si>
    <t>教材/高职高专</t>
  </si>
  <si>
    <t>27-S12836</t>
  </si>
  <si>
    <t>978-7-5226-1283-6</t>
  </si>
  <si>
    <t>土工试验（第二版）（“十四五”职业教育国家规划教材 全国水利行业“十三五”规划教材（中等职业教育））</t>
  </si>
  <si>
    <t>张英峰</t>
  </si>
  <si>
    <t>TU41</t>
  </si>
  <si>
    <t>24</t>
  </si>
  <si>
    <t>土工-试验</t>
  </si>
  <si>
    <t>本教材结合中等职业技术教育教学特点，为培养水利水电工程施工一线实用型人才而编写的。力求概念清楚、层次分明、实用性强。全书共有八个项目，内容包括：黏性土的含水率和密度指标测试与物理性质指标计算、土的稠度指标测试和稠度评价与黏性土工程分类、土的击实特性测试与评价、砂土的颗粒级配测试、密实度评价与土的工程分类、土的渗透性测试与评价、土的压缩性测试及评价、土的抗剪强度指标测试与评价、土样和试样制备。本书除可作为中等职业学校水利水电类专业的教材外，也可供其他相关专业的师生和工程技术人员参考。</t>
  </si>
  <si>
    <t>27-S20046</t>
  </si>
  <si>
    <t>978-7-5226-2004-6</t>
  </si>
  <si>
    <t>水利工程概论</t>
  </si>
  <si>
    <t>吴琼,李忠民</t>
  </si>
  <si>
    <t>TV</t>
  </si>
  <si>
    <t>11</t>
  </si>
  <si>
    <t>水利工程-高等职业教育-教材</t>
  </si>
  <si>
    <t>本教材以现代水利工程基本理论知识为核心，系统地介绍了水利水电工程的分类、组成、工作原理、设计要求、安全分析和工程运行等内容，充分挖掘水利类专业课程的思政元素，在阐述专业知识的同时，把无形的思政魂融于有形的专业知识中，以学生喜闻乐见的方式进行呈现，紧扣时代主题，将新时代水利精神自然融入其中。全书共分6章，内容包括水利工程在国民经济中的地位、水文化、水利工程发展、水利工程与生态保护、治河与防洪和水利工程建设与管理等。本教材注重理论与实践相结合，可作为高职高专水利类专业学生的入门教材，也可作为水利工程一线人员的培训教材和参考书。</t>
  </si>
  <si>
    <t>27-S26482</t>
  </si>
  <si>
    <t>978-7-5226-2648-2</t>
  </si>
  <si>
    <t>水利工程资料整编</t>
  </si>
  <si>
    <t>2025-06-20</t>
  </si>
  <si>
    <t>赵秀玲,李成明</t>
  </si>
  <si>
    <t>G275.3</t>
  </si>
  <si>
    <t>10</t>
  </si>
  <si>
    <t>水利工程-资料-整编</t>
  </si>
  <si>
    <t>本书为共分五大教学项目二十个工作任务。主要项目包括认知水利工程文件资料整编的基础知识；水利工程建设项目前期文件资料整编；水利工程建设项目施工、水利工程监理文件资料整编；水利工程竣工验收文件资料整编。本书主要介绍了水利水 电工程中各类文件资料的形成、整理、归纳的基本方法，重点突出工程项目中主要文件表格形成的条件与填写要领。本书可作为高职类水利水电建筑工程专业（群）的教材，也可作为水利水电工程技术岗位人员的参考书。</t>
  </si>
  <si>
    <t>27-D27809</t>
  </si>
  <si>
    <t>978-7-5226-2780-9</t>
  </si>
  <si>
    <t>风力与光伏发电技术及应用（中英双语）</t>
  </si>
  <si>
    <t>2025-07-09</t>
  </si>
  <si>
    <t>罗宇强,王江伟,张宝芳</t>
  </si>
  <si>
    <t>TM614；TM615</t>
  </si>
  <si>
    <t>风力与光伏发电-技术及应用</t>
  </si>
  <si>
    <t>本教材以现行工程实践中涉及的太阳能光伏发电技术和风力发电技术需求基础理论为主，以典型实践工作任务为载体，按照“任务引领、行动导向”的职业教育教学理念，将太阳能光伏发电系统的构成、安装运行、调试和维护以及风力发电系统的组成洗型、运行和维护相关知识与技能有机融合，让学习者在完成典型的工作任务过程中掌握太阳能光伏发电技术和风力发电技术相关知识。全教材涵盖了太阳能光伏发电技术、风力发电技术、分布式发电和智能微电网三方面内容。本教材可供高职高专院校类电气类相关专业作为太阳能光伏发电技术及应用、风力发电技术及应用课程使用，也可供工程技术人员参考。</t>
  </si>
  <si>
    <t>27-S28226</t>
  </si>
  <si>
    <t>978-7-5226-2822-6</t>
  </si>
  <si>
    <t>城镇给排水工程</t>
  </si>
  <si>
    <t>2025-06-26</t>
  </si>
  <si>
    <t>刘宏丽</t>
  </si>
  <si>
    <t>TU991</t>
  </si>
  <si>
    <t>城镇-给排水-工程</t>
  </si>
  <si>
    <t>本书包括一整套完善的给水和排水工程设施，用以完成取水、净水、输配水和排水、污水处理与综合利用等工作，满足城镇给水、城镇污水排放和保护环境的需要。教材根据本课程对应的工作岗位，以职业能力培养为中心，以专业核心技术技能为主线，依据工作任务标准以及岗位能力要求，用行动导向教学方法组织教学，将原课程知识点解散并重构于7个大项目，将相关的知识技能转化为具体的训练内容。本教材适用于高职高专院校、成人高校及继续教育学院和民办高校水利类、环境类、土建类的给排水工程技术、建筑工程管理、环境工程技术、水利水电工程技术等专业使用，也可作为相关从业人员的培训教材。</t>
  </si>
  <si>
    <t>27-S28257</t>
  </si>
  <si>
    <t>978-7-5226-2825-7</t>
  </si>
  <si>
    <t>水电站与水泵站</t>
  </si>
  <si>
    <t>2025-08-01</t>
  </si>
  <si>
    <t>关春先,孙玲玉</t>
  </si>
  <si>
    <t>TV7；TV675</t>
  </si>
  <si>
    <t>水电站-水泵站</t>
  </si>
  <si>
    <t>本新形态一体化教材由图片、动画、微课、题库、拓展资源及教本组成。教本是该课程的一个组成元素，是教师教学和学生学习过程中的主要学习工具和参考资料。本教材旨在构建一个融合了文字、图像、声音、动画等多种媒介的立体化学习环境，让学习者能够在丰富的信息交互中探索未知的世界。本书教材旨在探索教学与技术融合的新境界。在这里，“数字”不仅仅是内容的表现形式，更是一种理念—它代表着与时俱进、拥抱变革的态度；“立体化”，则是指通过虚拟现实、增强现实等前沿技术手段，将平面的知识变得生动且富有层次感，让学习变得更加多元与互动。</t>
  </si>
  <si>
    <t>27-S28288</t>
  </si>
  <si>
    <t>978-7-5226-2828-8</t>
  </si>
  <si>
    <t>水工混凝土施工技术</t>
  </si>
  <si>
    <t>2024-09-25</t>
  </si>
  <si>
    <t>主  编  崔  瑞  赫文秀  副主编  孙玲玉  李忠民  孙菲菲</t>
  </si>
  <si>
    <t>TV544</t>
  </si>
  <si>
    <t>水工混凝土-施工技术</t>
  </si>
  <si>
    <t>本书以水工混凝土施工方法为主线，从水工混凝土的制备、运输、浇筑、养护等方面入手，全面介绍了水工混凝土的施工工艺流程和施工质量控制。全书共有7个项目，包括认识混凝土、普通混凝土施工、碾压混凝土施工、泵送混凝土施工、预应力混凝土施工、水下混凝土施工和文明施工与安全防护。本书大量引入新规范、新标准、新技术、新方法，内容详实、简单易懂，形式新颖，能够完全满足学习者的学习要求。	本书可作为水利水电工程、水利工程监理、水利工程造价、水利水电工程管理等专业的教材及相关专业的教学参考书，也可为水利水电类技术人员培训提供参考。</t>
  </si>
  <si>
    <t>27-S33015</t>
  </si>
  <si>
    <t>978-7-5226-3301-5</t>
  </si>
  <si>
    <t>工程地质与土工技术（浙江省高职院校“十四五”重点立项建设教材 高等职业教育水利类新形态一体化教材）</t>
  </si>
  <si>
    <t>2025-01-30</t>
  </si>
  <si>
    <t>刘述丽,吴玲洪,虞佳颖</t>
  </si>
  <si>
    <t>P642；TU4</t>
  </si>
  <si>
    <t>工程地质-土工技术</t>
  </si>
  <si>
    <t>本教材为高等职业教育新形态一体化教材，本着高职教育的特色，与企业技术人员共同开发编写的教材。本教材共分10个项目，从内容上分为工程地质与土力学两部分：项目一至项目四主要讲述与工程地质有关的内容，包括矿物与岩石、地质构造、常见地质灾害、水利工程常见的地质问题；项目五至项目十主要讲述与土力学有关的内容，包括土的物理性质及工程分类、土的渗透性、土体中的应力与地基变形计算、土的抗剪强度与地基承载力、土压力与土坡稳定、地基处理。书后附有工程地质实验指导书和土工试验指导书。本教材可作为高职高专和高等成人教育水利水电类、土木工程类专业的教材，也可供从事相关工程建设的专业技术人员参考。</t>
  </si>
  <si>
    <t>27-TP3440-KC1</t>
  </si>
  <si>
    <t>978-7-5226-3440-1</t>
  </si>
  <si>
    <t>网络安全系统集成</t>
  </si>
  <si>
    <t>2025-06-10</t>
  </si>
  <si>
    <t>鲁先志,何倩</t>
  </si>
  <si>
    <t>TP393.08</t>
  </si>
  <si>
    <t>7</t>
  </si>
  <si>
    <t>网络安全-系统-集成</t>
  </si>
  <si>
    <t>鲁先志，男，重庆电子工程职业学院人工智能与大数据学院教师，教授。自2009年进入重庆电子工程职业学院作为信息安全专业专任教师从事一线教学工作已有15年，所讲授有：网络安全系统集成、信息安全技术实施、网络攻防技术 、操作系统安全、数据容灾系统应用实训等信息安全专业核心课程。鲁先志作为指导老师培养的学生学生获得2013、2015、2017、2023年全国职业院校网络安全管理与评估竞赛一等奖；2019年作为中国技术指导专家组组长培养的选手获得第45届世界技能大赛网络安全项目银牌。近几年获得的奖项如下： 1.2023年获国家教学成果二等奖 2.2023年获全国职业院校技能大赛优秀指导教师 3.2018年获国家教学成果二等奖 4.2017年获重庆市教学成果一等奖 5. 2017年获全国职业院校技能大赛优秀指导教师 6.2017年获重庆市教育系统网络攻防大赛团体一等奖 7.2017年获重庆市网络安全优秀人才奖 8. 2014年获国家教学成一等奖</t>
  </si>
  <si>
    <t>本书是高职专本科信息安全技术类的专业核心课程教材，立足于现代网络安全法律法规及标准要求，从组织机构的网络安全建设整改工程的角度出发，详细讲述从规划设计到技术实施的整套方法与流程，具有很强的实践意义。本书共分8章，主要内容包括：网络系统的规划设计、部署网络基础设施、管理交换网路由配置、控制网络安全访问、保护网络通信安全、加固网络设备安全、防御网络攻击。其中前4章为网络基础设施的基本建设部分，后4章为网络系统的安全防护部分，涵盖了网络系统安全建设和管理工作的相关内容。</t>
  </si>
  <si>
    <t>27-TP3441-KC1</t>
  </si>
  <si>
    <t>978-7-5226-3441-8</t>
  </si>
  <si>
    <t>信息技术（高等职业教育通识类课程系列教材）</t>
  </si>
  <si>
    <t>2025-07-10</t>
  </si>
  <si>
    <t>任洪亮,邢海燕</t>
  </si>
  <si>
    <t>TP3</t>
  </si>
  <si>
    <t>信息技术</t>
  </si>
  <si>
    <t>本教材为校企合作开发教材，紧密对标教育部下发的《关于印发高等职业教育专科英语、信息技术课程标准（2021年版）》的通知，将信息素养与社会责任、信息检索、新一代信息技术、计算思维等内容融入教材。从计算机的实际操作出发，按照项目导向、任务驱动的教学方法组织教材内容，教材融入二十大精神，很好地融入了课程思政，集知识传授、技能培养和价值塑造于一体。在强调基本理论、基本方法的同时别注重实用性和应用能力的培养，并尽可能反映信息技术发展的最新技术。教材内容翔实结构清晰、精讲多练、实用性强。教材共分5个模块：较全面地介绍了信息素养、办公软件、信息检索、新一代信息技术与计算思维等知识。其中办公软件选用的是WPS2019版，作为国内自主研发的办公软件，其源代码和加密技术都掌握在国人手中，因此在信息安全方面具有更高的可控性和可靠性。教材融入新形态元素，将视频、任务单、拓展知识等以二维码的形式显示在教材中，同时教学资源还包含各模块的实训素材、教学课件、习题及答案，以帮助读者理解和掌握相关内容。</t>
  </si>
  <si>
    <t>27-TP3443-KC1</t>
  </si>
  <si>
    <t>978-7-5226-3443-2</t>
  </si>
  <si>
    <t>信息技术与人工智能（普通高等教育通识类课程教材）</t>
  </si>
  <si>
    <t>2025-08-10</t>
  </si>
  <si>
    <t>王锦</t>
  </si>
  <si>
    <t>TP3；TP18</t>
  </si>
  <si>
    <t>信息技术-人工智能</t>
  </si>
  <si>
    <t>本书用于新一代信息技术的通识教育，把目前应用广泛的信息技术与日常生活相结合，通过通俗易懂的语言介绍现代社会的信息技术知识。主要内容有：物联网、信息安全、大数据、人工智能和虚拟现实技术等。使读者初步了解现代信息技术的相关知识，以便在以后的工作、学习中更好地利用先进的技术手段，高效完成日常工作和学习任务。本书每章后面都有一些复习题，便于读者对本章的重点内容加深理解。另外，还有相应的PPT演示文稿，方便作为教材使用时的教学工作。</t>
  </si>
  <si>
    <t>27-TP3448-KC1</t>
  </si>
  <si>
    <t>978-7-5226-3448-7</t>
  </si>
  <si>
    <t>大学计算机与人工智能基础（普通高等教育通识类课程教材）</t>
  </si>
  <si>
    <t>崔岩</t>
  </si>
  <si>
    <t>9</t>
  </si>
  <si>
    <t>大16开</t>
  </si>
  <si>
    <t>大学-计算机-人工智能-基础</t>
  </si>
  <si>
    <t>本书作为一本校企合作精心打造的教材，内容详实且实用性高，专为帮助学生打下坚实 的计算机科学基础而编写。全书以计算机的发展历程作为开篇，循序渐进地介绍其工作原理和基本结构，旨在让学生对计算机科学有一个全面的理解。书中深入分析了微型计算机各个组件的功能及其相互间的协作，并通过详细讲解WPS办公软件的应用，增强学生的信息处理能力。此外，本书注重培养学生的编程思维和技术能力，通过数据结构与算法的教学，使学生不仅掌握理论知识，还能理解实际编程的基本逻辑和思路。为了帮助学生适应不断发展的科技环境，书中还介绍了大数据基础知识、Python编程入门以及人工智能的基本概念，确保学生能够了解当前技术趋势。 本书的内容由浅入深，巧妙结合理论学习与实践操作，既有助于学生系统地理解计算机科学的核心概念，也能提升他们解决实际问题的能力。本书的设计为学生的未来学术探索和职业生涯提供了必备的基础知识，是大一非计算机专业学生理想的学习资源。</t>
  </si>
  <si>
    <t>27-S34852</t>
  </si>
  <si>
    <t>978-7-5226-3485-2</t>
  </si>
  <si>
    <t>水利工程测量（国家精品在线开放课程配套教材  高等职业教育新形态一体化教材）</t>
  </si>
  <si>
    <t>2025-08-28</t>
  </si>
  <si>
    <t>王玉振，杜志刚</t>
  </si>
  <si>
    <t>TV221</t>
  </si>
  <si>
    <t>水利工程-测量</t>
  </si>
  <si>
    <t>本书介绍测量的基础知识、方法以及应用，全书共分为 3 个模块，模块一基础技能模块（测高差、测角、测距），模块二专项模块（高程、平面控制测量、地形图测绘），模块三工程应用模块（施工测量方法、渠道测量、水工建筑物施工测量）。本书可作为高职测绘类专业，水利、建工、道桥术等非测量专业的教材,也可作为工程技术人员的参考用书。书中配套数字化资源，可通过扫描二维码观看或登录“行水云课”平台学习，便于学生学习掌握。</t>
  </si>
  <si>
    <t>教材/高等教育</t>
  </si>
  <si>
    <t>29-S13635</t>
  </si>
  <si>
    <t>978-7-5226-1363-5</t>
  </si>
  <si>
    <t>节水灌溉工程技术（“十四五”时期水利类专业重点建设教材 全国水利行业规划教材）</t>
  </si>
  <si>
    <t>主编 孙西欢 马娟娟 杨树青</t>
  </si>
  <si>
    <t>主编 太原理工大学 孙西欢</t>
  </si>
  <si>
    <t>节水灌溉-工程-技术</t>
  </si>
  <si>
    <t>本书介绍了农业生产中节水灌溉的分类及实际操作方法，通过对非充分灌溉的基本概念及理论依据、SPAC系统中的水分传输、缺水对作物的影响与水分亏缺的评价指标、作物—水模型、非充分灌溉最优水管理、非充分灌溉试验研究等内容的讲授，使学生基本掌握非充分灌溉的基本理论、SPAC系统中水分运移的力能关系；了解作物—水模型的基本概念及模型确认方法；掌握非充分灌溉试验的设计与成果分析方法。内容科学，可靠，实用，代表了当前农业技术的发展水平。</t>
  </si>
  <si>
    <t>29-D19064</t>
  </si>
  <si>
    <t>978-7-5226-1906-4</t>
  </si>
  <si>
    <t>海上风电支撑结构</t>
  </si>
  <si>
    <t>2024-01-30</t>
  </si>
  <si>
    <t>朱嵘华  焦鹏程 主编</t>
  </si>
  <si>
    <t>TM 电工技术</t>
  </si>
  <si>
    <t>TM614</t>
  </si>
  <si>
    <t>风力发电-支撑</t>
  </si>
  <si>
    <t>本书针对于现如今在我国蓬勃发展的海上风电行业，对海上风电场、海上风电基础结构形式等做了详实的介绍，可以为对海上风电行业感兴趣的学生、各方人士提供一条知识入门渠道；此外，本书聚焦于海上风电基础设计，对海上风电基础的整个设计流程、设计方法做了详细介绍，并特别提供了一个海上风机单桩基础的简化手算设计案例，基于此，对海上风电基础设计方法作了专业却又简单明了的阐述，可供感兴趣的人士对海上风电行业作深入了解使用。</t>
  </si>
  <si>
    <t>覆膜</t>
  </si>
  <si>
    <t>29-J1974</t>
  </si>
  <si>
    <t>978-7-5226-3197-4</t>
  </si>
  <si>
    <t>房屋建筑学（普通高等教育“十四五”系列教材  高等学校土木类专业本科系列教材）</t>
  </si>
  <si>
    <t>2025-07-28</t>
  </si>
  <si>
    <t>主编安巧霞 杨晓松 张晓宇</t>
  </si>
  <si>
    <t xml:space="preserve">WU </t>
  </si>
  <si>
    <t>TU22</t>
  </si>
  <si>
    <t>房屋-建筑学</t>
  </si>
  <si>
    <t>本书共分为11个学习情境，内容包括认识房屋建筑，掌握建筑设计的要求与依据，运用平面设计原理进行建筑平面设计，运用相关设计原理进行建筑体型与立面设计，运用剖面原理进行建筑剖面设计，设计基础和地下室，掌握墙体和幕墙的设计要求，掌握楼地层、阳台、雨篷及顶棚的构造做法，设计门窗和楼梯的技术要求，设计屋顶的技术要求和设计工业建筑。内容系统全面、层次清晰、图文并茂、实用性强。本书适用于本科、高等职业技术院校土木工程类专业。</t>
  </si>
  <si>
    <t>29-TP34357-KC1</t>
  </si>
  <si>
    <t>978-7-5226-3435-7</t>
  </si>
  <si>
    <t>大学计算机基础案例教程（第五版）（普通高等教育“十四五”系列教材）</t>
  </si>
  <si>
    <t>2025-07-20</t>
  </si>
  <si>
    <t>张小雨,吴瀚霖</t>
  </si>
  <si>
    <t>B5</t>
  </si>
  <si>
    <t>大学-计算机-基础-案例教程</t>
  </si>
  <si>
    <t>本书的特点是采用“任务驱动，案例教学”的学习方法。它将教条式的“菜单”学习转为生动实用的案例学习，符合学生思维构建方式。内容涵盖了计算机基础知识、操作系统基础、文字处理软件Word、电子表格Excel、中文演示文稿PowerPoint 、图像处理软件Photoshop、计算机网络基础与网页制作等。每章都配有大量习题，帮助学生巩固所学知识。本书既注重思维培养，又兼顾应用需求。在编写过程中力求内容精练、案例丰富，尽可能多地涉及软件中的知识点和应用技巧，具有实用性和代表性，适合作为高等院校计算机应用基础教材，也可用作培训教材和自学参考资料，还可供办公自动化人员自学使用。</t>
  </si>
  <si>
    <t>29-S34449-KC1</t>
  </si>
  <si>
    <t>978-7-5226-3444-9</t>
  </si>
  <si>
    <t>水利水电工程施工组织设计</t>
  </si>
  <si>
    <t>2025-09-10</t>
  </si>
  <si>
    <t>胡建春,钱波,何茜</t>
  </si>
  <si>
    <t>TV5</t>
  </si>
  <si>
    <t>水利水电工程-施工组织-设计</t>
  </si>
  <si>
    <t>本书结合现行相关规范和工程实际，突出水利水电工程施工组织设计的实践性、综合性 和应用性，着重介绍水利水电工程施工组织设计在技术可行、经济合理、管理先进等方面的 各种手段和方法。本书共九章，主要讲述了水利水电工程施工组织设计概述、水利水电工程流水施工原理、 施工方案、施工交通运输、施工工厂设施、施工总布置、施工总进度、资源需求计划、单位 工程施工组织设计等内容。 本书可以作为高等工科院校水利水电工程、土木工程等专业及其他相关本（专）科的教 材，也可作为教师的教学参考书，并可供有关工程技术人员参考</t>
  </si>
  <si>
    <t>29-TP34715-KC1</t>
  </si>
  <si>
    <t>978-7-5226-3471-5</t>
  </si>
  <si>
    <t>大学计算机基础（第八版）（普通高等教育通识类课程教材）</t>
  </si>
  <si>
    <t>2025-08-20</t>
  </si>
  <si>
    <t>罗奕,胡绿慧</t>
  </si>
  <si>
    <t>B8</t>
  </si>
  <si>
    <t>5</t>
  </si>
  <si>
    <t>大学-计算机-基础</t>
  </si>
  <si>
    <t>本书由具有丰富教学经验的一线教师合作编写而成。 教材内容丰富、系统、完整。全书分为9章，含计算机基础知识、Windows 10操作系统、计算机网络与应用、信息的编码、数据库技术基础、文字处理软件Word 2016、电子表格软件Excel2016、演示文稿软件PowerPoint 2016、Python编程基础、Pandas数据分析、Matplotlib数据可视化初步等内容等组成，涵盖了高等院校非计算机各专业计算机公共基础课程的基本教学内容。</t>
  </si>
  <si>
    <t>29-J34906</t>
  </si>
  <si>
    <t>978-7-5226-3490-6</t>
  </si>
  <si>
    <t>景观环境设计手绘表现技法</t>
  </si>
  <si>
    <t>韩宁 周延飞 李清 赵瑞超 等 编著</t>
  </si>
  <si>
    <t>Z 综合性图书</t>
  </si>
  <si>
    <t>TU-856</t>
  </si>
  <si>
    <t>景观环境-设计手绘-表现技法</t>
  </si>
  <si>
    <t>该教材选题具有内容全面、案例丰富多彩、知识面涵盖广泛等特点，对建筑、室内、景观设计手绘技法知识讲解非常透彻全面，辑录的大量设计手绘实例非常实用。从手绘基础知识和技能表现讲起，循序渐进地引入效果图的手绘表现技法，步骤讲解详实细致，如透视关系、画面构图、色彩知识、配景元素等知识讲解透彻清晰，提高学生的手绘综合运用表现能力。编写此书的主要目的，就是为了让学生熟练掌握设计手绘的表现技法和步骤，能够灵活多变的、系统形象的进行手绘表达，把设计思想有效转化为技术表现手段。尤其书中运用了丰富的案例实践教学，打破了常规同类书籍的内容形式，更加注重配景实例练习，采用手把手教学的方式，进行讲解运用马克笔的手绘技法和针管笔黑白技法等多样的技法表现。</t>
  </si>
  <si>
    <t>29-W3508</t>
  </si>
  <si>
    <t>978-7-5226-3508-8</t>
  </si>
  <si>
    <t>英语教学法及教学案例设计分析</t>
  </si>
  <si>
    <t>赵牟丹</t>
  </si>
  <si>
    <t>H 语言、文字</t>
  </si>
  <si>
    <t>G633.412</t>
  </si>
  <si>
    <t>英语教学法-教学案例-设计分析</t>
  </si>
  <si>
    <t>教材旨在培养学生将语言教学的基本理论和原理应用于实际教学中，通过教学案例的分析和讨论，让学生掌握教学设计原理与技巧。强调提高学生的自我决策能力，正确处理教师角色和教学方法的关系，通过实践活动如教案撰写、微格教学等，提升英语教学的能力和水平。紧扣新课程标准要求，在介绍现存外语教学法的基础上，分析初中英语课堂教学设计，引导教师形成适合自己的教学模式和策略。	教材不仅适用于英语师范专业学生，也适用于一线中小学英语教师的专业发展，以及对英语教学感兴趣、准备考取英语教师资格证的人群。</t>
  </si>
  <si>
    <t>29-TP3536-KC1</t>
  </si>
  <si>
    <t>978-7-5226-3536-1</t>
  </si>
  <si>
    <t>Spark大数据技术基础与应用（Scala+Python版）（普通高等教育数据科学与大数据技术专业教材）</t>
  </si>
  <si>
    <t>2025-08-31</t>
  </si>
  <si>
    <t>林徐,潘立琼,杨建柏</t>
  </si>
  <si>
    <t>TP274</t>
  </si>
  <si>
    <t>Spark-大数据技术-基础与应用</t>
  </si>
  <si>
    <t>本书以Scala和Python两种编程语言为工具详细介绍了Spark的功能和技术，讲解了Scala和Python的语言基础；深入探讨了Spark的系统原理、系统架构和运行机理，并提供了详细的安装指南；在数据处理方面详细介绍了Spark的RDD编程、结构化数据处理和流数据处理；涉及Spark在机器学习和图计算领域的应用，包括ML库的使用、机器学习流水线的构建、GraphX和GraphFrames的图计算操作；通过丰富的编程实例帮助读者深入理解Spark在大数据处理中的应用。本书面向应用型本科高校数据科学与大数据技术专业的Spark相关课程教学，也可用于职业院校相应课程的教学，还可作为大数据行业从业人员及大数据技术爱好者的学习用书。</t>
  </si>
  <si>
    <t>规程规范</t>
  </si>
  <si>
    <t>22-1545</t>
  </si>
  <si>
    <t>155226·744</t>
  </si>
  <si>
    <t>SL/T843-2025水利水电工程危险源辨识与风险评价导则（中华人民共和国水利行业标准）</t>
  </si>
  <si>
    <t>中华人民共和国水利部</t>
  </si>
  <si>
    <t>40</t>
  </si>
  <si>
    <t>水利水电工程-安全与监督</t>
  </si>
  <si>
    <t>1.0.1  为落实水利水电安全生产风险查找、研判、预警、防范、处置、责任等风险管控工作机制，规范水利水电工程危险源辨识与风险评价，制定本标准。 1.0.2  本标准适用于水利水电工程施工、运行管理过程中的危险源辨识与风险评价。 1.0.3  危险源辨识与风险评价应遵循科学、系统、全面以及动态的原则。 1.0.4  本标准主要引用下列标准： GB 18218  危险化学品重大危险源辨识 SL 252  水利水电工程等级划分及洪水标准 SL 721  水利水电工程施工安全管理导则 1.0.5  水利水电工程危险源辨识与风险评价除应符合本标准规定外，还应符合国家现行有关标准的规定。</t>
  </si>
  <si>
    <t>22-1544</t>
  </si>
  <si>
    <t>155226·747</t>
  </si>
  <si>
    <t>SL/T336-2025水土保持工程质量验收与评价规范（中华人民共和国水利行业标准）</t>
  </si>
  <si>
    <t>2025-08-22</t>
  </si>
  <si>
    <t>25</t>
  </si>
  <si>
    <t>大32开</t>
  </si>
  <si>
    <t>水土保持-质量与评价</t>
  </si>
  <si>
    <t>根据水利技术标准制修订计划安排，按照SLT 1-2024《水利技术标准编写规程》的要求，对SL 336-2006《水土保持工程质量评定规程》进行修订，并更名为《水土保持工程质量验收与评价规范》。本标准共分为7章和4个附录，主要技术内容有：项目划分；工程质量检验；工程质量验收；单元工程质量验收标准；工程质量评价。 本次修订主要内容有：调整了水土保持工程项目划分；完善了工程质量检验程序、内容和方法；修改完善了单元工程、分部工程、单位工程、工程项目质量验收的规定；增加了单元工程质量验收标准；修改完善了单位工程和工程项目质量评价规定。</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</si>
</sst>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5">
    <font>
      <sz val="11"/>
      <color theme="1"/>
      <name val="宋体"/>
      <charset val="134"/>
      <scheme val="minor"/>
    </font>
    <font>
      <b/>
      <sz val="15"/>
      <color indexed="8"/>
      <name val="宋体"/>
      <charset val="134"/>
    </font>
    <font>
      <b/>
      <sz val="9"/>
      <name val="宋体"/>
      <charset val="134"/>
      <scheme val="minor"/>
    </font>
    <font>
      <sz val="10"/>
      <color theme="1"/>
      <name val="宋体"/>
      <charset val="134"/>
      <scheme val="minor"/>
    </font>
    <font>
      <sz val="10"/>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0"/>
      <name val="Arial"/>
      <charset val="134"/>
    </font>
  </fonts>
  <fills count="36">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rgb="FFFFFF00"/>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alignment vertical="center"/>
    </xf>
    <xf numFmtId="43" fontId="0" fillId="0" borderId="0">
      <alignment vertical="center"/>
    </xf>
    <xf numFmtId="44" fontId="0" fillId="0" borderId="0">
      <alignment vertical="center"/>
    </xf>
    <xf numFmtId="9" fontId="0" fillId="0" borderId="0">
      <alignment vertical="center"/>
    </xf>
    <xf numFmtId="41" fontId="0" fillId="0" borderId="0">
      <alignment vertical="center"/>
    </xf>
    <xf numFmtId="42" fontId="0" fillId="0" borderId="0">
      <alignment vertical="center"/>
    </xf>
    <xf numFmtId="0" fontId="5" fillId="0" borderId="0">
      <alignment vertical="center"/>
    </xf>
    <xf numFmtId="0" fontId="6" fillId="0" borderId="0">
      <alignment vertical="center"/>
    </xf>
    <xf numFmtId="0" fontId="0" fillId="5" borderId="2">
      <alignment vertical="center"/>
    </xf>
    <xf numFmtId="0" fontId="7" fillId="0" borderId="0">
      <alignment vertical="center"/>
    </xf>
    <xf numFmtId="0" fontId="8" fillId="0" borderId="0">
      <alignment vertical="center"/>
    </xf>
    <xf numFmtId="0" fontId="9" fillId="0" borderId="0">
      <alignment vertical="center"/>
    </xf>
    <xf numFmtId="0" fontId="10" fillId="0" borderId="3">
      <alignment vertical="center"/>
    </xf>
    <xf numFmtId="0" fontId="11" fillId="0" borderId="3">
      <alignment vertical="center"/>
    </xf>
    <xf numFmtId="0" fontId="12" fillId="0" borderId="4">
      <alignment vertical="center"/>
    </xf>
    <xf numFmtId="0" fontId="12" fillId="0" borderId="0">
      <alignment vertical="center"/>
    </xf>
    <xf numFmtId="0" fontId="13" fillId="6" borderId="5">
      <alignment vertical="center"/>
    </xf>
    <xf numFmtId="0" fontId="14" fillId="7" borderId="6">
      <alignment vertical="center"/>
    </xf>
    <xf numFmtId="0" fontId="15" fillId="7" borderId="5">
      <alignment vertical="center"/>
    </xf>
    <xf numFmtId="0" fontId="16" fillId="8" borderId="7">
      <alignment vertical="center"/>
    </xf>
    <xf numFmtId="0" fontId="17" fillId="0" borderId="8">
      <alignment vertical="center"/>
    </xf>
    <xf numFmtId="0" fontId="18" fillId="0" borderId="9">
      <alignment vertical="center"/>
    </xf>
    <xf numFmtId="0" fontId="19" fillId="9" borderId="0">
      <alignment vertical="center"/>
    </xf>
    <xf numFmtId="0" fontId="20" fillId="10" borderId="0">
      <alignment vertical="center"/>
    </xf>
    <xf numFmtId="0" fontId="21" fillId="11" borderId="0">
      <alignment vertical="center"/>
    </xf>
    <xf numFmtId="0" fontId="22" fillId="12" borderId="0">
      <alignment vertical="center"/>
    </xf>
    <xf numFmtId="0" fontId="23" fillId="13" borderId="0">
      <alignment vertical="center"/>
    </xf>
    <xf numFmtId="0" fontId="23" fillId="14" borderId="0">
      <alignment vertical="center"/>
    </xf>
    <xf numFmtId="0" fontId="22" fillId="15" borderId="0">
      <alignment vertical="center"/>
    </xf>
    <xf numFmtId="0" fontId="22" fillId="16" borderId="0">
      <alignment vertical="center"/>
    </xf>
    <xf numFmtId="0" fontId="23" fillId="17" borderId="0">
      <alignment vertical="center"/>
    </xf>
    <xf numFmtId="0" fontId="23" fillId="18" borderId="0">
      <alignment vertical="center"/>
    </xf>
    <xf numFmtId="0" fontId="22" fillId="19" borderId="0">
      <alignment vertical="center"/>
    </xf>
    <xf numFmtId="0" fontId="22" fillId="20" borderId="0">
      <alignment vertical="center"/>
    </xf>
    <xf numFmtId="0" fontId="23" fillId="21" borderId="0">
      <alignment vertical="center"/>
    </xf>
    <xf numFmtId="0" fontId="23" fillId="22" borderId="0">
      <alignment vertical="center"/>
    </xf>
    <xf numFmtId="0" fontId="22" fillId="23" borderId="0">
      <alignment vertical="center"/>
    </xf>
    <xf numFmtId="0" fontId="22" fillId="24" borderId="0">
      <alignment vertical="center"/>
    </xf>
    <xf numFmtId="0" fontId="23" fillId="25" borderId="0">
      <alignment vertical="center"/>
    </xf>
    <xf numFmtId="0" fontId="23" fillId="26" borderId="0">
      <alignment vertical="center"/>
    </xf>
    <xf numFmtId="0" fontId="22" fillId="27" borderId="0">
      <alignment vertical="center"/>
    </xf>
    <xf numFmtId="0" fontId="22" fillId="28" borderId="0">
      <alignment vertical="center"/>
    </xf>
    <xf numFmtId="0" fontId="23" fillId="29" borderId="0">
      <alignment vertical="center"/>
    </xf>
    <xf numFmtId="0" fontId="23" fillId="30" borderId="0">
      <alignment vertical="center"/>
    </xf>
    <xf numFmtId="0" fontId="22" fillId="31" borderId="0">
      <alignment vertical="center"/>
    </xf>
    <xf numFmtId="0" fontId="22" fillId="32" borderId="0">
      <alignment vertical="center"/>
    </xf>
    <xf numFmtId="0" fontId="23" fillId="33" borderId="0">
      <alignment vertical="center"/>
    </xf>
    <xf numFmtId="0" fontId="23" fillId="34" borderId="0">
      <alignment vertical="center"/>
    </xf>
    <xf numFmtId="0" fontId="22" fillId="35" borderId="0">
      <alignment vertical="center"/>
    </xf>
    <xf numFmtId="0" fontId="24" fillId="0" borderId="0"/>
  </cellStyleXfs>
  <cellXfs count="12">
    <xf numFmtId="0" fontId="0" fillId="0" borderId="0" xfId="0" applyAlignment="1">
      <alignment vertical="center"/>
    </xf>
    <xf numFmtId="0" fontId="1" fillId="2" borderId="0" xfId="0" applyFont="1" applyFill="1" applyAlignment="1">
      <alignment horizontal="center" vertical="center" wrapText="1"/>
    </xf>
    <xf numFmtId="0" fontId="1" fillId="2" borderId="0" xfId="0" applyFont="1" applyFill="1" applyAlignment="1">
      <alignment horizontal="left" vertical="center" wrapText="1"/>
    </xf>
    <xf numFmtId="0" fontId="2" fillId="3" borderId="1" xfId="49" applyFont="1" applyFill="1" applyBorder="1" applyAlignment="1" applyProtection="1">
      <alignment horizontal="center" vertical="center" wrapText="1"/>
      <protection locked="0"/>
    </xf>
    <xf numFmtId="0" fontId="2" fillId="2" borderId="1" xfId="0" applyFont="1" applyFill="1" applyBorder="1" applyAlignment="1">
      <alignment horizontal="center" vertical="center" wrapText="1"/>
    </xf>
    <xf numFmtId="0" fontId="3" fillId="4" borderId="1" xfId="0" applyFont="1" applyFill="1" applyBorder="1" applyAlignment="1">
      <alignment horizontal="left" vertical="center"/>
    </xf>
    <xf numFmtId="0" fontId="4" fillId="4" borderId="1" xfId="0" applyFont="1" applyFill="1" applyBorder="1" applyAlignment="1">
      <alignment horizontal="left" vertical="center"/>
    </xf>
    <xf numFmtId="0" fontId="0" fillId="0" borderId="1" xfId="0" applyBorder="1" applyAlignment="1">
      <alignment horizontal="left" vertical="center"/>
    </xf>
    <xf numFmtId="0" fontId="3" fillId="0" borderId="1" xfId="0" applyFont="1" applyFill="1" applyBorder="1" applyAlignment="1">
      <alignment horizontal="left" vertical="center"/>
    </xf>
    <xf numFmtId="0" fontId="4" fillId="0" borderId="1" xfId="0" applyFont="1" applyFill="1" applyBorder="1" applyAlignment="1">
      <alignment horizontal="left" vertical="center"/>
    </xf>
    <xf numFmtId="0" fontId="2" fillId="0" borderId="1" xfId="49" applyFont="1" applyFill="1" applyBorder="1" applyAlignment="1" applyProtection="1">
      <alignment horizontal="center" vertical="center" wrapText="1"/>
      <protection locked="0"/>
    </xf>
    <xf numFmtId="0" fontId="3" fillId="0" borderId="1" xfId="0" applyFont="1" applyBorder="1" applyAlignment="1">
      <alignment horizontal="left" vertical="center"/>
    </xf>
  </cellXfs>
  <cellStyles count="50">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Normal" xfId="49"/>
  </cellStyles>
  <dxfs count="1">
    <dxf>
      <font>
        <color rgb="FF9C0006"/>
      </font>
      <fill>
        <patternFill patternType="solid">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tyles" Target="styles.xml"/><Relationship Id="rId5" Type="http://schemas.openxmlformats.org/officeDocument/2006/relationships/sharedStrings" Target="sharedString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jpeg"/><Relationship Id="rId8" Type="http://schemas.openxmlformats.org/officeDocument/2006/relationships/image" Target="../media/image8.jpeg"/><Relationship Id="rId7" Type="http://schemas.openxmlformats.org/officeDocument/2006/relationships/image" Target="../media/image7.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37" Type="http://schemas.openxmlformats.org/officeDocument/2006/relationships/image" Target="../media/image37.jpeg"/><Relationship Id="rId36" Type="http://schemas.openxmlformats.org/officeDocument/2006/relationships/image" Target="../media/image36.jpeg"/><Relationship Id="rId35" Type="http://schemas.openxmlformats.org/officeDocument/2006/relationships/image" Target="../media/image35.jpeg"/><Relationship Id="rId34" Type="http://schemas.openxmlformats.org/officeDocument/2006/relationships/image" Target="../media/image34.jpeg"/><Relationship Id="rId33" Type="http://schemas.openxmlformats.org/officeDocument/2006/relationships/image" Target="../media/image33.jpeg"/><Relationship Id="rId32" Type="http://schemas.openxmlformats.org/officeDocument/2006/relationships/image" Target="../media/image32.jpeg"/><Relationship Id="rId31" Type="http://schemas.openxmlformats.org/officeDocument/2006/relationships/image" Target="../media/image31.jpeg"/><Relationship Id="rId30" Type="http://schemas.openxmlformats.org/officeDocument/2006/relationships/image" Target="../media/image30.jpeg"/><Relationship Id="rId3" Type="http://schemas.openxmlformats.org/officeDocument/2006/relationships/image" Target="../media/image3.jpeg"/><Relationship Id="rId29" Type="http://schemas.openxmlformats.org/officeDocument/2006/relationships/image" Target="../media/image29.jpeg"/><Relationship Id="rId28" Type="http://schemas.openxmlformats.org/officeDocument/2006/relationships/image" Target="../media/image28.jpeg"/><Relationship Id="rId27" Type="http://schemas.openxmlformats.org/officeDocument/2006/relationships/image" Target="../media/image27.jpeg"/><Relationship Id="rId26" Type="http://schemas.openxmlformats.org/officeDocument/2006/relationships/image" Target="../media/image26.jpeg"/><Relationship Id="rId25" Type="http://schemas.openxmlformats.org/officeDocument/2006/relationships/image" Target="../media/image25.jpeg"/><Relationship Id="rId24" Type="http://schemas.openxmlformats.org/officeDocument/2006/relationships/image" Target="../media/image24.jpeg"/><Relationship Id="rId23" Type="http://schemas.openxmlformats.org/officeDocument/2006/relationships/image" Target="../media/image23.jpeg"/><Relationship Id="rId22" Type="http://schemas.openxmlformats.org/officeDocument/2006/relationships/image" Target="../media/image22.jpeg"/><Relationship Id="rId21" Type="http://schemas.openxmlformats.org/officeDocument/2006/relationships/image" Target="../media/image21.jpeg"/><Relationship Id="rId20" Type="http://schemas.openxmlformats.org/officeDocument/2006/relationships/image" Target="../media/image20.jpeg"/><Relationship Id="rId2" Type="http://schemas.openxmlformats.org/officeDocument/2006/relationships/image" Target="../media/image2.jpeg"/><Relationship Id="rId19" Type="http://schemas.openxmlformats.org/officeDocument/2006/relationships/image" Target="../media/image19.jpeg"/><Relationship Id="rId18" Type="http://schemas.openxmlformats.org/officeDocument/2006/relationships/image" Target="../media/image18.jpeg"/><Relationship Id="rId17" Type="http://schemas.openxmlformats.org/officeDocument/2006/relationships/image" Target="../media/image17.jpeg"/><Relationship Id="rId16" Type="http://schemas.openxmlformats.org/officeDocument/2006/relationships/image" Target="../media/image16.jpeg"/><Relationship Id="rId15" Type="http://schemas.openxmlformats.org/officeDocument/2006/relationships/image" Target="../media/image15.jpeg"/><Relationship Id="rId14" Type="http://schemas.openxmlformats.org/officeDocument/2006/relationships/image" Target="../media/image14.jpeg"/><Relationship Id="rId13" Type="http://schemas.openxmlformats.org/officeDocument/2006/relationships/image" Target="../media/image13.jpeg"/><Relationship Id="rId12" Type="http://schemas.openxmlformats.org/officeDocument/2006/relationships/image" Target="../media/image12.jpeg"/><Relationship Id="rId11" Type="http://schemas.openxmlformats.org/officeDocument/2006/relationships/image" Target="../media/image11.jpeg"/><Relationship Id="rId10" Type="http://schemas.openxmlformats.org/officeDocument/2006/relationships/image" Target="../media/image10.jpeg"/><Relationship Id="rId1" Type="http://schemas.openxmlformats.org/officeDocument/2006/relationships/image" Target="../media/image1.jpe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3</xdr:col>
      <xdr:colOff>95250</xdr:colOff>
      <xdr:row>2</xdr:row>
      <xdr:rowOff>47625</xdr:rowOff>
    </xdr:from>
    <xdr:to>
      <xdr:col>3</xdr:col>
      <xdr:colOff>2505710</xdr:colOff>
      <xdr:row>2</xdr:row>
      <xdr:rowOff>2458085</xdr:rowOff>
    </xdr:to>
    <xdr:pic>
      <xdr:nvPicPr>
        <xdr:cNvPr id="2" name="图片 1" descr="9787522630748"/>
        <xdr:cNvPicPr>
          <a:picLocks noChangeAspect="1"/>
        </xdr:cNvPicPr>
      </xdr:nvPicPr>
      <xdr:blipFill>
        <a:blip r:embed="rId1"/>
        <a:stretch>
          <a:fillRect/>
        </a:stretch>
      </xdr:blipFill>
      <xdr:spPr>
        <a:xfrm>
          <a:off x="2639695" y="581025"/>
          <a:ext cx="2410460" cy="2410460"/>
        </a:xfrm>
        <a:prstGeom prst="rect">
          <a:avLst/>
        </a:prstGeom>
      </xdr:spPr>
    </xdr:pic>
    <xdr:clientData/>
  </xdr:twoCellAnchor>
  <xdr:twoCellAnchor editAs="oneCell">
    <xdr:from>
      <xdr:col>3</xdr:col>
      <xdr:colOff>123825</xdr:colOff>
      <xdr:row>3</xdr:row>
      <xdr:rowOff>76200</xdr:rowOff>
    </xdr:from>
    <xdr:to>
      <xdr:col>3</xdr:col>
      <xdr:colOff>2477770</xdr:colOff>
      <xdr:row>3</xdr:row>
      <xdr:rowOff>2436495</xdr:rowOff>
    </xdr:to>
    <xdr:pic>
      <xdr:nvPicPr>
        <xdr:cNvPr id="3" name="图片 2" descr="9787522635873"/>
        <xdr:cNvPicPr>
          <a:picLocks noChangeAspect="1"/>
        </xdr:cNvPicPr>
      </xdr:nvPicPr>
      <xdr:blipFill>
        <a:blip r:embed="rId2"/>
        <a:stretch>
          <a:fillRect/>
        </a:stretch>
      </xdr:blipFill>
      <xdr:spPr>
        <a:xfrm>
          <a:off x="2668270" y="3149600"/>
          <a:ext cx="2353945" cy="2360295"/>
        </a:xfrm>
        <a:prstGeom prst="rect">
          <a:avLst/>
        </a:prstGeom>
      </xdr:spPr>
    </xdr:pic>
    <xdr:clientData/>
  </xdr:twoCellAnchor>
  <xdr:twoCellAnchor editAs="oneCell">
    <xdr:from>
      <xdr:col>3</xdr:col>
      <xdr:colOff>447675</xdr:colOff>
      <xdr:row>4</xdr:row>
      <xdr:rowOff>66675</xdr:rowOff>
    </xdr:from>
    <xdr:to>
      <xdr:col>3</xdr:col>
      <xdr:colOff>2130425</xdr:colOff>
      <xdr:row>4</xdr:row>
      <xdr:rowOff>2446020</xdr:rowOff>
    </xdr:to>
    <xdr:pic>
      <xdr:nvPicPr>
        <xdr:cNvPr id="4" name="图片 3" descr="9787522631066"/>
        <xdr:cNvPicPr>
          <a:picLocks noChangeAspect="1"/>
        </xdr:cNvPicPr>
      </xdr:nvPicPr>
      <xdr:blipFill>
        <a:blip r:embed="rId3"/>
        <a:stretch>
          <a:fillRect/>
        </a:stretch>
      </xdr:blipFill>
      <xdr:spPr>
        <a:xfrm>
          <a:off x="2992120" y="5680075"/>
          <a:ext cx="1682750" cy="2379345"/>
        </a:xfrm>
        <a:prstGeom prst="rect">
          <a:avLst/>
        </a:prstGeom>
      </xdr:spPr>
    </xdr:pic>
    <xdr:clientData/>
  </xdr:twoCellAnchor>
  <xdr:twoCellAnchor editAs="oneCell">
    <xdr:from>
      <xdr:col>3</xdr:col>
      <xdr:colOff>466725</xdr:colOff>
      <xdr:row>5</xdr:row>
      <xdr:rowOff>76200</xdr:rowOff>
    </xdr:from>
    <xdr:to>
      <xdr:col>3</xdr:col>
      <xdr:colOff>2083435</xdr:colOff>
      <xdr:row>5</xdr:row>
      <xdr:rowOff>2425700</xdr:rowOff>
    </xdr:to>
    <xdr:pic>
      <xdr:nvPicPr>
        <xdr:cNvPr id="5" name="图片 4" descr="9787522631080"/>
        <xdr:cNvPicPr>
          <a:picLocks noChangeAspect="1"/>
        </xdr:cNvPicPr>
      </xdr:nvPicPr>
      <xdr:blipFill>
        <a:blip r:embed="rId4"/>
        <a:stretch>
          <a:fillRect/>
        </a:stretch>
      </xdr:blipFill>
      <xdr:spPr>
        <a:xfrm>
          <a:off x="3011170" y="8229600"/>
          <a:ext cx="1616710" cy="2349500"/>
        </a:xfrm>
        <a:prstGeom prst="rect">
          <a:avLst/>
        </a:prstGeom>
      </xdr:spPr>
    </xdr:pic>
    <xdr:clientData/>
  </xdr:twoCellAnchor>
  <xdr:twoCellAnchor editAs="oneCell">
    <xdr:from>
      <xdr:col>3</xdr:col>
      <xdr:colOff>381000</xdr:colOff>
      <xdr:row>6</xdr:row>
      <xdr:rowOff>76200</xdr:rowOff>
    </xdr:from>
    <xdr:to>
      <xdr:col>3</xdr:col>
      <xdr:colOff>2080260</xdr:colOff>
      <xdr:row>6</xdr:row>
      <xdr:rowOff>2463800</xdr:rowOff>
    </xdr:to>
    <xdr:pic>
      <xdr:nvPicPr>
        <xdr:cNvPr id="7" name="图片 6" descr="9787522631363"/>
        <xdr:cNvPicPr>
          <a:picLocks noChangeAspect="1"/>
        </xdr:cNvPicPr>
      </xdr:nvPicPr>
      <xdr:blipFill>
        <a:blip r:embed="rId5"/>
        <a:stretch>
          <a:fillRect/>
        </a:stretch>
      </xdr:blipFill>
      <xdr:spPr>
        <a:xfrm>
          <a:off x="2925445" y="10769600"/>
          <a:ext cx="1699260" cy="2387600"/>
        </a:xfrm>
        <a:prstGeom prst="rect">
          <a:avLst/>
        </a:prstGeom>
      </xdr:spPr>
    </xdr:pic>
    <xdr:clientData/>
  </xdr:twoCellAnchor>
  <xdr:twoCellAnchor editAs="oneCell">
    <xdr:from>
      <xdr:col>3</xdr:col>
      <xdr:colOff>400050</xdr:colOff>
      <xdr:row>7</xdr:row>
      <xdr:rowOff>57150</xdr:rowOff>
    </xdr:from>
    <xdr:to>
      <xdr:col>3</xdr:col>
      <xdr:colOff>2096135</xdr:colOff>
      <xdr:row>7</xdr:row>
      <xdr:rowOff>2473960</xdr:rowOff>
    </xdr:to>
    <xdr:pic>
      <xdr:nvPicPr>
        <xdr:cNvPr id="8" name="图片 7" descr="9787522631875"/>
        <xdr:cNvPicPr>
          <a:picLocks noChangeAspect="1"/>
        </xdr:cNvPicPr>
      </xdr:nvPicPr>
      <xdr:blipFill>
        <a:blip r:embed="rId6"/>
        <a:stretch>
          <a:fillRect/>
        </a:stretch>
      </xdr:blipFill>
      <xdr:spPr>
        <a:xfrm>
          <a:off x="2944495" y="13290550"/>
          <a:ext cx="1696085" cy="2416810"/>
        </a:xfrm>
        <a:prstGeom prst="rect">
          <a:avLst/>
        </a:prstGeom>
      </xdr:spPr>
    </xdr:pic>
    <xdr:clientData/>
  </xdr:twoCellAnchor>
  <xdr:twoCellAnchor editAs="oneCell">
    <xdr:from>
      <xdr:col>3</xdr:col>
      <xdr:colOff>428625</xdr:colOff>
      <xdr:row>8</xdr:row>
      <xdr:rowOff>66675</xdr:rowOff>
    </xdr:from>
    <xdr:to>
      <xdr:col>3</xdr:col>
      <xdr:colOff>2099945</xdr:colOff>
      <xdr:row>8</xdr:row>
      <xdr:rowOff>2435860</xdr:rowOff>
    </xdr:to>
    <xdr:pic>
      <xdr:nvPicPr>
        <xdr:cNvPr id="9" name="图片 8" descr="9787522631950"/>
        <xdr:cNvPicPr>
          <a:picLocks noChangeAspect="1"/>
        </xdr:cNvPicPr>
      </xdr:nvPicPr>
      <xdr:blipFill>
        <a:blip r:embed="rId7"/>
        <a:stretch>
          <a:fillRect/>
        </a:stretch>
      </xdr:blipFill>
      <xdr:spPr>
        <a:xfrm>
          <a:off x="2973070" y="15840075"/>
          <a:ext cx="1671320" cy="2369185"/>
        </a:xfrm>
        <a:prstGeom prst="rect">
          <a:avLst/>
        </a:prstGeom>
      </xdr:spPr>
    </xdr:pic>
    <xdr:clientData/>
  </xdr:twoCellAnchor>
  <xdr:twoCellAnchor editAs="oneCell">
    <xdr:from>
      <xdr:col>3</xdr:col>
      <xdr:colOff>447675</xdr:colOff>
      <xdr:row>9</xdr:row>
      <xdr:rowOff>85725</xdr:rowOff>
    </xdr:from>
    <xdr:to>
      <xdr:col>3</xdr:col>
      <xdr:colOff>2083435</xdr:colOff>
      <xdr:row>9</xdr:row>
      <xdr:rowOff>2407285</xdr:rowOff>
    </xdr:to>
    <xdr:pic>
      <xdr:nvPicPr>
        <xdr:cNvPr id="10" name="图片 9" descr="9787522632049"/>
        <xdr:cNvPicPr>
          <a:picLocks noChangeAspect="1"/>
        </xdr:cNvPicPr>
      </xdr:nvPicPr>
      <xdr:blipFill>
        <a:blip r:embed="rId8"/>
        <a:stretch>
          <a:fillRect/>
        </a:stretch>
      </xdr:blipFill>
      <xdr:spPr>
        <a:xfrm>
          <a:off x="2992120" y="18399125"/>
          <a:ext cx="1635760" cy="2321560"/>
        </a:xfrm>
        <a:prstGeom prst="rect">
          <a:avLst/>
        </a:prstGeom>
      </xdr:spPr>
    </xdr:pic>
    <xdr:clientData/>
  </xdr:twoCellAnchor>
  <xdr:twoCellAnchor editAs="oneCell">
    <xdr:from>
      <xdr:col>3</xdr:col>
      <xdr:colOff>466725</xdr:colOff>
      <xdr:row>10</xdr:row>
      <xdr:rowOff>57150</xdr:rowOff>
    </xdr:from>
    <xdr:to>
      <xdr:col>3</xdr:col>
      <xdr:colOff>2131060</xdr:colOff>
      <xdr:row>10</xdr:row>
      <xdr:rowOff>2435225</xdr:rowOff>
    </xdr:to>
    <xdr:pic>
      <xdr:nvPicPr>
        <xdr:cNvPr id="11" name="图片 10" descr="9787522633282"/>
        <xdr:cNvPicPr>
          <a:picLocks noChangeAspect="1"/>
        </xdr:cNvPicPr>
      </xdr:nvPicPr>
      <xdr:blipFill>
        <a:blip r:embed="rId9"/>
        <a:stretch>
          <a:fillRect/>
        </a:stretch>
      </xdr:blipFill>
      <xdr:spPr>
        <a:xfrm>
          <a:off x="3011170" y="20910550"/>
          <a:ext cx="1664335" cy="2378075"/>
        </a:xfrm>
        <a:prstGeom prst="rect">
          <a:avLst/>
        </a:prstGeom>
      </xdr:spPr>
    </xdr:pic>
    <xdr:clientData/>
  </xdr:twoCellAnchor>
  <xdr:twoCellAnchor editAs="oneCell">
    <xdr:from>
      <xdr:col>3</xdr:col>
      <xdr:colOff>447675</xdr:colOff>
      <xdr:row>11</xdr:row>
      <xdr:rowOff>57150</xdr:rowOff>
    </xdr:from>
    <xdr:to>
      <xdr:col>3</xdr:col>
      <xdr:colOff>2143760</xdr:colOff>
      <xdr:row>11</xdr:row>
      <xdr:rowOff>2483485</xdr:rowOff>
    </xdr:to>
    <xdr:pic>
      <xdr:nvPicPr>
        <xdr:cNvPr id="12" name="图片 11" descr="9787522634739"/>
        <xdr:cNvPicPr>
          <a:picLocks noChangeAspect="1"/>
        </xdr:cNvPicPr>
      </xdr:nvPicPr>
      <xdr:blipFill>
        <a:blip r:embed="rId10"/>
        <a:stretch>
          <a:fillRect/>
        </a:stretch>
      </xdr:blipFill>
      <xdr:spPr>
        <a:xfrm>
          <a:off x="2992120" y="23450550"/>
          <a:ext cx="1696085" cy="2426335"/>
        </a:xfrm>
        <a:prstGeom prst="rect">
          <a:avLst/>
        </a:prstGeom>
      </xdr:spPr>
    </xdr:pic>
    <xdr:clientData/>
  </xdr:twoCellAnchor>
  <xdr:twoCellAnchor editAs="oneCell">
    <xdr:from>
      <xdr:col>3</xdr:col>
      <xdr:colOff>447675</xdr:colOff>
      <xdr:row>12</xdr:row>
      <xdr:rowOff>47625</xdr:rowOff>
    </xdr:from>
    <xdr:to>
      <xdr:col>3</xdr:col>
      <xdr:colOff>2136140</xdr:colOff>
      <xdr:row>12</xdr:row>
      <xdr:rowOff>2446020</xdr:rowOff>
    </xdr:to>
    <xdr:pic>
      <xdr:nvPicPr>
        <xdr:cNvPr id="13" name="图片 12" descr="9787522635576"/>
        <xdr:cNvPicPr>
          <a:picLocks noChangeAspect="1"/>
        </xdr:cNvPicPr>
      </xdr:nvPicPr>
      <xdr:blipFill>
        <a:blip r:embed="rId11"/>
        <a:stretch>
          <a:fillRect/>
        </a:stretch>
      </xdr:blipFill>
      <xdr:spPr>
        <a:xfrm>
          <a:off x="2992120" y="25981025"/>
          <a:ext cx="1688465" cy="2398395"/>
        </a:xfrm>
        <a:prstGeom prst="rect">
          <a:avLst/>
        </a:prstGeom>
      </xdr:spPr>
    </xdr:pic>
    <xdr:clientData/>
  </xdr:twoCellAnchor>
  <xdr:twoCellAnchor editAs="oneCell">
    <xdr:from>
      <xdr:col>3</xdr:col>
      <xdr:colOff>400050</xdr:colOff>
      <xdr:row>13</xdr:row>
      <xdr:rowOff>57150</xdr:rowOff>
    </xdr:from>
    <xdr:to>
      <xdr:col>3</xdr:col>
      <xdr:colOff>2132330</xdr:colOff>
      <xdr:row>13</xdr:row>
      <xdr:rowOff>2454275</xdr:rowOff>
    </xdr:to>
    <xdr:pic>
      <xdr:nvPicPr>
        <xdr:cNvPr id="14" name="图片 13" descr="9787522635804"/>
        <xdr:cNvPicPr>
          <a:picLocks noChangeAspect="1"/>
        </xdr:cNvPicPr>
      </xdr:nvPicPr>
      <xdr:blipFill>
        <a:blip r:embed="rId12"/>
        <a:stretch>
          <a:fillRect/>
        </a:stretch>
      </xdr:blipFill>
      <xdr:spPr>
        <a:xfrm>
          <a:off x="2944495" y="28530550"/>
          <a:ext cx="1732280" cy="2397125"/>
        </a:xfrm>
        <a:prstGeom prst="rect">
          <a:avLst/>
        </a:prstGeom>
      </xdr:spPr>
    </xdr:pic>
    <xdr:clientData/>
  </xdr:twoCellAnchor>
  <xdr:twoCellAnchor editAs="oneCell">
    <xdr:from>
      <xdr:col>3</xdr:col>
      <xdr:colOff>438150</xdr:colOff>
      <xdr:row>14</xdr:row>
      <xdr:rowOff>57150</xdr:rowOff>
    </xdr:from>
    <xdr:to>
      <xdr:col>3</xdr:col>
      <xdr:colOff>2138045</xdr:colOff>
      <xdr:row>14</xdr:row>
      <xdr:rowOff>2441575</xdr:rowOff>
    </xdr:to>
    <xdr:pic>
      <xdr:nvPicPr>
        <xdr:cNvPr id="15" name="图片 14" descr="9787522632834"/>
        <xdr:cNvPicPr>
          <a:picLocks noChangeAspect="1"/>
        </xdr:cNvPicPr>
      </xdr:nvPicPr>
      <xdr:blipFill>
        <a:blip r:embed="rId13"/>
        <a:stretch>
          <a:fillRect/>
        </a:stretch>
      </xdr:blipFill>
      <xdr:spPr>
        <a:xfrm>
          <a:off x="2982595" y="31070550"/>
          <a:ext cx="1699895" cy="2384425"/>
        </a:xfrm>
        <a:prstGeom prst="rect">
          <a:avLst/>
        </a:prstGeom>
      </xdr:spPr>
    </xdr:pic>
    <xdr:clientData/>
  </xdr:twoCellAnchor>
  <xdr:twoCellAnchor editAs="oneCell">
    <xdr:from>
      <xdr:col>3</xdr:col>
      <xdr:colOff>409575</xdr:colOff>
      <xdr:row>15</xdr:row>
      <xdr:rowOff>85725</xdr:rowOff>
    </xdr:from>
    <xdr:to>
      <xdr:col>3</xdr:col>
      <xdr:colOff>2066290</xdr:colOff>
      <xdr:row>15</xdr:row>
      <xdr:rowOff>2455545</xdr:rowOff>
    </xdr:to>
    <xdr:pic>
      <xdr:nvPicPr>
        <xdr:cNvPr id="16" name="图片 15" descr="9787522612836"/>
        <xdr:cNvPicPr>
          <a:picLocks noChangeAspect="1"/>
        </xdr:cNvPicPr>
      </xdr:nvPicPr>
      <xdr:blipFill>
        <a:blip r:embed="rId14"/>
        <a:stretch>
          <a:fillRect/>
        </a:stretch>
      </xdr:blipFill>
      <xdr:spPr>
        <a:xfrm>
          <a:off x="2954020" y="33639125"/>
          <a:ext cx="1656715" cy="2369820"/>
        </a:xfrm>
        <a:prstGeom prst="rect">
          <a:avLst/>
        </a:prstGeom>
      </xdr:spPr>
    </xdr:pic>
    <xdr:clientData/>
  </xdr:twoCellAnchor>
  <xdr:twoCellAnchor editAs="oneCell">
    <xdr:from>
      <xdr:col>3</xdr:col>
      <xdr:colOff>428625</xdr:colOff>
      <xdr:row>16</xdr:row>
      <xdr:rowOff>85725</xdr:rowOff>
    </xdr:from>
    <xdr:to>
      <xdr:col>3</xdr:col>
      <xdr:colOff>2099945</xdr:colOff>
      <xdr:row>16</xdr:row>
      <xdr:rowOff>2446020</xdr:rowOff>
    </xdr:to>
    <xdr:pic>
      <xdr:nvPicPr>
        <xdr:cNvPr id="17" name="图片 16" descr="9787522620046"/>
        <xdr:cNvPicPr>
          <a:picLocks noChangeAspect="1"/>
        </xdr:cNvPicPr>
      </xdr:nvPicPr>
      <xdr:blipFill>
        <a:blip r:embed="rId15"/>
        <a:stretch>
          <a:fillRect/>
        </a:stretch>
      </xdr:blipFill>
      <xdr:spPr>
        <a:xfrm>
          <a:off x="2973070" y="36179125"/>
          <a:ext cx="1671320" cy="2360295"/>
        </a:xfrm>
        <a:prstGeom prst="rect">
          <a:avLst/>
        </a:prstGeom>
      </xdr:spPr>
    </xdr:pic>
    <xdr:clientData/>
  </xdr:twoCellAnchor>
  <xdr:twoCellAnchor editAs="oneCell">
    <xdr:from>
      <xdr:col>3</xdr:col>
      <xdr:colOff>390525</xdr:colOff>
      <xdr:row>17</xdr:row>
      <xdr:rowOff>47625</xdr:rowOff>
    </xdr:from>
    <xdr:to>
      <xdr:col>3</xdr:col>
      <xdr:colOff>2089150</xdr:colOff>
      <xdr:row>17</xdr:row>
      <xdr:rowOff>2446020</xdr:rowOff>
    </xdr:to>
    <xdr:pic>
      <xdr:nvPicPr>
        <xdr:cNvPr id="18" name="图片 17" descr="9787522626482"/>
        <xdr:cNvPicPr>
          <a:picLocks noChangeAspect="1"/>
        </xdr:cNvPicPr>
      </xdr:nvPicPr>
      <xdr:blipFill>
        <a:blip r:embed="rId16"/>
        <a:stretch>
          <a:fillRect/>
        </a:stretch>
      </xdr:blipFill>
      <xdr:spPr>
        <a:xfrm>
          <a:off x="2934970" y="38681025"/>
          <a:ext cx="1698625" cy="2398395"/>
        </a:xfrm>
        <a:prstGeom prst="rect">
          <a:avLst/>
        </a:prstGeom>
      </xdr:spPr>
    </xdr:pic>
    <xdr:clientData/>
  </xdr:twoCellAnchor>
  <xdr:twoCellAnchor editAs="oneCell">
    <xdr:from>
      <xdr:col>3</xdr:col>
      <xdr:colOff>419100</xdr:colOff>
      <xdr:row>18</xdr:row>
      <xdr:rowOff>47625</xdr:rowOff>
    </xdr:from>
    <xdr:to>
      <xdr:col>3</xdr:col>
      <xdr:colOff>2136775</xdr:colOff>
      <xdr:row>18</xdr:row>
      <xdr:rowOff>2483485</xdr:rowOff>
    </xdr:to>
    <xdr:pic>
      <xdr:nvPicPr>
        <xdr:cNvPr id="19" name="图片 18" descr="9787522627809"/>
        <xdr:cNvPicPr>
          <a:picLocks noChangeAspect="1"/>
        </xdr:cNvPicPr>
      </xdr:nvPicPr>
      <xdr:blipFill>
        <a:blip r:embed="rId17"/>
        <a:stretch>
          <a:fillRect/>
        </a:stretch>
      </xdr:blipFill>
      <xdr:spPr>
        <a:xfrm>
          <a:off x="2963545" y="41221025"/>
          <a:ext cx="1717675" cy="2435860"/>
        </a:xfrm>
        <a:prstGeom prst="rect">
          <a:avLst/>
        </a:prstGeom>
      </xdr:spPr>
    </xdr:pic>
    <xdr:clientData/>
  </xdr:twoCellAnchor>
  <xdr:twoCellAnchor editAs="oneCell">
    <xdr:from>
      <xdr:col>3</xdr:col>
      <xdr:colOff>438150</xdr:colOff>
      <xdr:row>19</xdr:row>
      <xdr:rowOff>76200</xdr:rowOff>
    </xdr:from>
    <xdr:to>
      <xdr:col>3</xdr:col>
      <xdr:colOff>2132330</xdr:colOff>
      <xdr:row>19</xdr:row>
      <xdr:rowOff>2473325</xdr:rowOff>
    </xdr:to>
    <xdr:pic>
      <xdr:nvPicPr>
        <xdr:cNvPr id="20" name="图片 19" descr="9787522628226"/>
        <xdr:cNvPicPr>
          <a:picLocks noChangeAspect="1"/>
        </xdr:cNvPicPr>
      </xdr:nvPicPr>
      <xdr:blipFill>
        <a:blip r:embed="rId18"/>
        <a:stretch>
          <a:fillRect/>
        </a:stretch>
      </xdr:blipFill>
      <xdr:spPr>
        <a:xfrm>
          <a:off x="2982595" y="43789600"/>
          <a:ext cx="1694180" cy="2397125"/>
        </a:xfrm>
        <a:prstGeom prst="rect">
          <a:avLst/>
        </a:prstGeom>
      </xdr:spPr>
    </xdr:pic>
    <xdr:clientData/>
  </xdr:twoCellAnchor>
  <xdr:twoCellAnchor editAs="oneCell">
    <xdr:from>
      <xdr:col>3</xdr:col>
      <xdr:colOff>419100</xdr:colOff>
      <xdr:row>20</xdr:row>
      <xdr:rowOff>95250</xdr:rowOff>
    </xdr:from>
    <xdr:to>
      <xdr:col>3</xdr:col>
      <xdr:colOff>2092960</xdr:colOff>
      <xdr:row>20</xdr:row>
      <xdr:rowOff>2444750</xdr:rowOff>
    </xdr:to>
    <xdr:pic>
      <xdr:nvPicPr>
        <xdr:cNvPr id="21" name="图片 20" descr="9787522628257"/>
        <xdr:cNvPicPr>
          <a:picLocks noChangeAspect="1"/>
        </xdr:cNvPicPr>
      </xdr:nvPicPr>
      <xdr:blipFill>
        <a:blip r:embed="rId19"/>
        <a:stretch>
          <a:fillRect/>
        </a:stretch>
      </xdr:blipFill>
      <xdr:spPr>
        <a:xfrm>
          <a:off x="2963545" y="46348650"/>
          <a:ext cx="1673860" cy="2349500"/>
        </a:xfrm>
        <a:prstGeom prst="rect">
          <a:avLst/>
        </a:prstGeom>
      </xdr:spPr>
    </xdr:pic>
    <xdr:clientData/>
  </xdr:twoCellAnchor>
  <xdr:twoCellAnchor editAs="oneCell">
    <xdr:from>
      <xdr:col>3</xdr:col>
      <xdr:colOff>419100</xdr:colOff>
      <xdr:row>21</xdr:row>
      <xdr:rowOff>57150</xdr:rowOff>
    </xdr:from>
    <xdr:to>
      <xdr:col>3</xdr:col>
      <xdr:colOff>2108835</xdr:colOff>
      <xdr:row>21</xdr:row>
      <xdr:rowOff>2416810</xdr:rowOff>
    </xdr:to>
    <xdr:pic>
      <xdr:nvPicPr>
        <xdr:cNvPr id="22" name="图片 21" descr="9787522628288"/>
        <xdr:cNvPicPr>
          <a:picLocks noChangeAspect="1"/>
        </xdr:cNvPicPr>
      </xdr:nvPicPr>
      <xdr:blipFill>
        <a:blip r:embed="rId20"/>
        <a:stretch>
          <a:fillRect/>
        </a:stretch>
      </xdr:blipFill>
      <xdr:spPr>
        <a:xfrm>
          <a:off x="2963545" y="48850550"/>
          <a:ext cx="1689735" cy="2359660"/>
        </a:xfrm>
        <a:prstGeom prst="rect">
          <a:avLst/>
        </a:prstGeom>
      </xdr:spPr>
    </xdr:pic>
    <xdr:clientData/>
  </xdr:twoCellAnchor>
  <xdr:twoCellAnchor editAs="oneCell">
    <xdr:from>
      <xdr:col>3</xdr:col>
      <xdr:colOff>447675</xdr:colOff>
      <xdr:row>22</xdr:row>
      <xdr:rowOff>47625</xdr:rowOff>
    </xdr:from>
    <xdr:to>
      <xdr:col>3</xdr:col>
      <xdr:colOff>2143125</xdr:colOff>
      <xdr:row>22</xdr:row>
      <xdr:rowOff>2464435</xdr:rowOff>
    </xdr:to>
    <xdr:pic>
      <xdr:nvPicPr>
        <xdr:cNvPr id="23" name="图片 22" descr="9787522633015"/>
        <xdr:cNvPicPr>
          <a:picLocks noChangeAspect="1"/>
        </xdr:cNvPicPr>
      </xdr:nvPicPr>
      <xdr:blipFill>
        <a:blip r:embed="rId21"/>
        <a:stretch>
          <a:fillRect/>
        </a:stretch>
      </xdr:blipFill>
      <xdr:spPr>
        <a:xfrm>
          <a:off x="2992120" y="51381025"/>
          <a:ext cx="1695450" cy="2416810"/>
        </a:xfrm>
        <a:prstGeom prst="rect">
          <a:avLst/>
        </a:prstGeom>
      </xdr:spPr>
    </xdr:pic>
    <xdr:clientData/>
  </xdr:twoCellAnchor>
  <xdr:twoCellAnchor editAs="oneCell">
    <xdr:from>
      <xdr:col>3</xdr:col>
      <xdr:colOff>95250</xdr:colOff>
      <xdr:row>23</xdr:row>
      <xdr:rowOff>66675</xdr:rowOff>
    </xdr:from>
    <xdr:to>
      <xdr:col>3</xdr:col>
      <xdr:colOff>2496185</xdr:colOff>
      <xdr:row>23</xdr:row>
      <xdr:rowOff>2473960</xdr:rowOff>
    </xdr:to>
    <xdr:pic>
      <xdr:nvPicPr>
        <xdr:cNvPr id="24" name="图片 23" descr="9787522634401"/>
        <xdr:cNvPicPr>
          <a:picLocks noChangeAspect="1"/>
        </xdr:cNvPicPr>
      </xdr:nvPicPr>
      <xdr:blipFill>
        <a:blip r:embed="rId22"/>
        <a:stretch>
          <a:fillRect/>
        </a:stretch>
      </xdr:blipFill>
      <xdr:spPr>
        <a:xfrm>
          <a:off x="2639695" y="53940075"/>
          <a:ext cx="2400935" cy="2407285"/>
        </a:xfrm>
        <a:prstGeom prst="rect">
          <a:avLst/>
        </a:prstGeom>
      </xdr:spPr>
    </xdr:pic>
    <xdr:clientData/>
  </xdr:twoCellAnchor>
  <xdr:twoCellAnchor editAs="oneCell">
    <xdr:from>
      <xdr:col>3</xdr:col>
      <xdr:colOff>9525</xdr:colOff>
      <xdr:row>24</xdr:row>
      <xdr:rowOff>3175</xdr:rowOff>
    </xdr:from>
    <xdr:to>
      <xdr:col>3</xdr:col>
      <xdr:colOff>2428875</xdr:colOff>
      <xdr:row>24</xdr:row>
      <xdr:rowOff>2428875</xdr:rowOff>
    </xdr:to>
    <xdr:pic>
      <xdr:nvPicPr>
        <xdr:cNvPr id="25" name="图片 24" descr="9787522634418"/>
        <xdr:cNvPicPr>
          <a:picLocks noChangeAspect="1"/>
        </xdr:cNvPicPr>
      </xdr:nvPicPr>
      <xdr:blipFill>
        <a:blip r:embed="rId23"/>
        <a:stretch>
          <a:fillRect/>
        </a:stretch>
      </xdr:blipFill>
      <xdr:spPr>
        <a:xfrm>
          <a:off x="2553970" y="56416575"/>
          <a:ext cx="2419350" cy="2425700"/>
        </a:xfrm>
        <a:prstGeom prst="rect">
          <a:avLst/>
        </a:prstGeom>
      </xdr:spPr>
    </xdr:pic>
    <xdr:clientData/>
  </xdr:twoCellAnchor>
  <xdr:twoCellAnchor editAs="oneCell">
    <xdr:from>
      <xdr:col>3</xdr:col>
      <xdr:colOff>9525</xdr:colOff>
      <xdr:row>25</xdr:row>
      <xdr:rowOff>3175</xdr:rowOff>
    </xdr:from>
    <xdr:to>
      <xdr:col>3</xdr:col>
      <xdr:colOff>2400935</xdr:colOff>
      <xdr:row>25</xdr:row>
      <xdr:rowOff>2400935</xdr:rowOff>
    </xdr:to>
    <xdr:pic>
      <xdr:nvPicPr>
        <xdr:cNvPr id="26" name="图片 25" descr="9787522634432"/>
        <xdr:cNvPicPr>
          <a:picLocks noChangeAspect="1"/>
        </xdr:cNvPicPr>
      </xdr:nvPicPr>
      <xdr:blipFill>
        <a:blip r:embed="rId24"/>
        <a:stretch>
          <a:fillRect/>
        </a:stretch>
      </xdr:blipFill>
      <xdr:spPr>
        <a:xfrm>
          <a:off x="2553970" y="58956575"/>
          <a:ext cx="2391410" cy="2397760"/>
        </a:xfrm>
        <a:prstGeom prst="rect">
          <a:avLst/>
        </a:prstGeom>
      </xdr:spPr>
    </xdr:pic>
    <xdr:clientData/>
  </xdr:twoCellAnchor>
  <xdr:twoCellAnchor editAs="oneCell">
    <xdr:from>
      <xdr:col>3</xdr:col>
      <xdr:colOff>9525</xdr:colOff>
      <xdr:row>26</xdr:row>
      <xdr:rowOff>3175</xdr:rowOff>
    </xdr:from>
    <xdr:to>
      <xdr:col>3</xdr:col>
      <xdr:colOff>2428875</xdr:colOff>
      <xdr:row>26</xdr:row>
      <xdr:rowOff>2428875</xdr:rowOff>
    </xdr:to>
    <xdr:pic>
      <xdr:nvPicPr>
        <xdr:cNvPr id="27" name="图片 26" descr="9787522634487"/>
        <xdr:cNvPicPr>
          <a:picLocks noChangeAspect="1"/>
        </xdr:cNvPicPr>
      </xdr:nvPicPr>
      <xdr:blipFill>
        <a:blip r:embed="rId25"/>
        <a:stretch>
          <a:fillRect/>
        </a:stretch>
      </xdr:blipFill>
      <xdr:spPr>
        <a:xfrm>
          <a:off x="2553970" y="61496575"/>
          <a:ext cx="2419350" cy="2425700"/>
        </a:xfrm>
        <a:prstGeom prst="rect">
          <a:avLst/>
        </a:prstGeom>
      </xdr:spPr>
    </xdr:pic>
    <xdr:clientData/>
  </xdr:twoCellAnchor>
  <xdr:twoCellAnchor editAs="oneCell">
    <xdr:from>
      <xdr:col>3</xdr:col>
      <xdr:colOff>447675</xdr:colOff>
      <xdr:row>27</xdr:row>
      <xdr:rowOff>66675</xdr:rowOff>
    </xdr:from>
    <xdr:to>
      <xdr:col>3</xdr:col>
      <xdr:colOff>2132965</xdr:colOff>
      <xdr:row>27</xdr:row>
      <xdr:rowOff>2473960</xdr:rowOff>
    </xdr:to>
    <xdr:pic>
      <xdr:nvPicPr>
        <xdr:cNvPr id="28" name="图片 27" descr="9787522634852"/>
        <xdr:cNvPicPr>
          <a:picLocks noChangeAspect="1"/>
        </xdr:cNvPicPr>
      </xdr:nvPicPr>
      <xdr:blipFill>
        <a:blip r:embed="rId26"/>
        <a:stretch>
          <a:fillRect/>
        </a:stretch>
      </xdr:blipFill>
      <xdr:spPr>
        <a:xfrm>
          <a:off x="2992120" y="64100075"/>
          <a:ext cx="1685290" cy="2407285"/>
        </a:xfrm>
        <a:prstGeom prst="rect">
          <a:avLst/>
        </a:prstGeom>
      </xdr:spPr>
    </xdr:pic>
    <xdr:clientData/>
  </xdr:twoCellAnchor>
  <xdr:twoCellAnchor editAs="oneCell">
    <xdr:from>
      <xdr:col>3</xdr:col>
      <xdr:colOff>447675</xdr:colOff>
      <xdr:row>28</xdr:row>
      <xdr:rowOff>66675</xdr:rowOff>
    </xdr:from>
    <xdr:to>
      <xdr:col>3</xdr:col>
      <xdr:colOff>2120265</xdr:colOff>
      <xdr:row>28</xdr:row>
      <xdr:rowOff>2444750</xdr:rowOff>
    </xdr:to>
    <xdr:pic>
      <xdr:nvPicPr>
        <xdr:cNvPr id="30" name="图片 29" descr="9787522613635"/>
        <xdr:cNvPicPr>
          <a:picLocks noChangeAspect="1"/>
        </xdr:cNvPicPr>
      </xdr:nvPicPr>
      <xdr:blipFill>
        <a:blip r:embed="rId27"/>
        <a:stretch>
          <a:fillRect/>
        </a:stretch>
      </xdr:blipFill>
      <xdr:spPr>
        <a:xfrm>
          <a:off x="2992120" y="66640075"/>
          <a:ext cx="1672590" cy="2378075"/>
        </a:xfrm>
        <a:prstGeom prst="rect">
          <a:avLst/>
        </a:prstGeom>
      </xdr:spPr>
    </xdr:pic>
    <xdr:clientData/>
  </xdr:twoCellAnchor>
  <xdr:twoCellAnchor editAs="oneCell">
    <xdr:from>
      <xdr:col>3</xdr:col>
      <xdr:colOff>428625</xdr:colOff>
      <xdr:row>29</xdr:row>
      <xdr:rowOff>104775</xdr:rowOff>
    </xdr:from>
    <xdr:to>
      <xdr:col>3</xdr:col>
      <xdr:colOff>2115820</xdr:colOff>
      <xdr:row>29</xdr:row>
      <xdr:rowOff>2473960</xdr:rowOff>
    </xdr:to>
    <xdr:pic>
      <xdr:nvPicPr>
        <xdr:cNvPr id="31" name="图片 30" descr="9787522619064"/>
        <xdr:cNvPicPr>
          <a:picLocks noChangeAspect="1"/>
        </xdr:cNvPicPr>
      </xdr:nvPicPr>
      <xdr:blipFill>
        <a:blip r:embed="rId28"/>
        <a:stretch>
          <a:fillRect/>
        </a:stretch>
      </xdr:blipFill>
      <xdr:spPr>
        <a:xfrm>
          <a:off x="2973070" y="69218175"/>
          <a:ext cx="1687195" cy="2369185"/>
        </a:xfrm>
        <a:prstGeom prst="rect">
          <a:avLst/>
        </a:prstGeom>
      </xdr:spPr>
    </xdr:pic>
    <xdr:clientData/>
  </xdr:twoCellAnchor>
  <xdr:twoCellAnchor editAs="oneCell">
    <xdr:from>
      <xdr:col>3</xdr:col>
      <xdr:colOff>447675</xdr:colOff>
      <xdr:row>30</xdr:row>
      <xdr:rowOff>76200</xdr:rowOff>
    </xdr:from>
    <xdr:to>
      <xdr:col>3</xdr:col>
      <xdr:colOff>2094865</xdr:colOff>
      <xdr:row>30</xdr:row>
      <xdr:rowOff>2446020</xdr:rowOff>
    </xdr:to>
    <xdr:pic>
      <xdr:nvPicPr>
        <xdr:cNvPr id="32" name="图片 31" descr="9787522631974"/>
        <xdr:cNvPicPr>
          <a:picLocks noChangeAspect="1"/>
        </xdr:cNvPicPr>
      </xdr:nvPicPr>
      <xdr:blipFill>
        <a:blip r:embed="rId29"/>
        <a:stretch>
          <a:fillRect/>
        </a:stretch>
      </xdr:blipFill>
      <xdr:spPr>
        <a:xfrm>
          <a:off x="2992120" y="71729600"/>
          <a:ext cx="1647190" cy="2369820"/>
        </a:xfrm>
        <a:prstGeom prst="rect">
          <a:avLst/>
        </a:prstGeom>
      </xdr:spPr>
    </xdr:pic>
    <xdr:clientData/>
  </xdr:twoCellAnchor>
  <xdr:twoCellAnchor editAs="oneCell">
    <xdr:from>
      <xdr:col>3</xdr:col>
      <xdr:colOff>9525</xdr:colOff>
      <xdr:row>31</xdr:row>
      <xdr:rowOff>3175</xdr:rowOff>
    </xdr:from>
    <xdr:to>
      <xdr:col>3</xdr:col>
      <xdr:colOff>2439035</xdr:colOff>
      <xdr:row>31</xdr:row>
      <xdr:rowOff>2439035</xdr:rowOff>
    </xdr:to>
    <xdr:pic>
      <xdr:nvPicPr>
        <xdr:cNvPr id="33" name="图片 32" descr="9787522634357"/>
        <xdr:cNvPicPr>
          <a:picLocks noChangeAspect="1"/>
        </xdr:cNvPicPr>
      </xdr:nvPicPr>
      <xdr:blipFill>
        <a:blip r:embed="rId30"/>
        <a:stretch>
          <a:fillRect/>
        </a:stretch>
      </xdr:blipFill>
      <xdr:spPr>
        <a:xfrm>
          <a:off x="2553970" y="74196575"/>
          <a:ext cx="2429510" cy="2435860"/>
        </a:xfrm>
        <a:prstGeom prst="rect">
          <a:avLst/>
        </a:prstGeom>
      </xdr:spPr>
    </xdr:pic>
    <xdr:clientData/>
  </xdr:twoCellAnchor>
  <xdr:twoCellAnchor editAs="oneCell">
    <xdr:from>
      <xdr:col>3</xdr:col>
      <xdr:colOff>85725</xdr:colOff>
      <xdr:row>32</xdr:row>
      <xdr:rowOff>95250</xdr:rowOff>
    </xdr:from>
    <xdr:to>
      <xdr:col>3</xdr:col>
      <xdr:colOff>2391410</xdr:colOff>
      <xdr:row>32</xdr:row>
      <xdr:rowOff>2407285</xdr:rowOff>
    </xdr:to>
    <xdr:pic>
      <xdr:nvPicPr>
        <xdr:cNvPr id="34" name="图片 33" descr="9787522634449"/>
        <xdr:cNvPicPr>
          <a:picLocks noChangeAspect="1"/>
        </xdr:cNvPicPr>
      </xdr:nvPicPr>
      <xdr:blipFill>
        <a:blip r:embed="rId31"/>
        <a:stretch>
          <a:fillRect/>
        </a:stretch>
      </xdr:blipFill>
      <xdr:spPr>
        <a:xfrm>
          <a:off x="2630170" y="76828650"/>
          <a:ext cx="2305685" cy="2312035"/>
        </a:xfrm>
        <a:prstGeom prst="rect">
          <a:avLst/>
        </a:prstGeom>
      </xdr:spPr>
    </xdr:pic>
    <xdr:clientData/>
  </xdr:twoCellAnchor>
  <xdr:twoCellAnchor editAs="oneCell">
    <xdr:from>
      <xdr:col>3</xdr:col>
      <xdr:colOff>104775</xdr:colOff>
      <xdr:row>33</xdr:row>
      <xdr:rowOff>66675</xdr:rowOff>
    </xdr:from>
    <xdr:to>
      <xdr:col>3</xdr:col>
      <xdr:colOff>2457450</xdr:colOff>
      <xdr:row>33</xdr:row>
      <xdr:rowOff>2425700</xdr:rowOff>
    </xdr:to>
    <xdr:pic>
      <xdr:nvPicPr>
        <xdr:cNvPr id="35" name="图片 34" descr="9787522634715"/>
        <xdr:cNvPicPr>
          <a:picLocks noChangeAspect="1"/>
        </xdr:cNvPicPr>
      </xdr:nvPicPr>
      <xdr:blipFill>
        <a:blip r:embed="rId32"/>
        <a:stretch>
          <a:fillRect/>
        </a:stretch>
      </xdr:blipFill>
      <xdr:spPr>
        <a:xfrm>
          <a:off x="2649220" y="79340075"/>
          <a:ext cx="2352675" cy="2359025"/>
        </a:xfrm>
        <a:prstGeom prst="rect">
          <a:avLst/>
        </a:prstGeom>
      </xdr:spPr>
    </xdr:pic>
    <xdr:clientData/>
  </xdr:twoCellAnchor>
  <xdr:twoCellAnchor editAs="oneCell">
    <xdr:from>
      <xdr:col>3</xdr:col>
      <xdr:colOff>457200</xdr:colOff>
      <xdr:row>34</xdr:row>
      <xdr:rowOff>57150</xdr:rowOff>
    </xdr:from>
    <xdr:to>
      <xdr:col>3</xdr:col>
      <xdr:colOff>2124075</xdr:colOff>
      <xdr:row>34</xdr:row>
      <xdr:rowOff>2446020</xdr:rowOff>
    </xdr:to>
    <xdr:pic>
      <xdr:nvPicPr>
        <xdr:cNvPr id="36" name="图片 35" descr="9787522634906"/>
        <xdr:cNvPicPr>
          <a:picLocks noChangeAspect="1"/>
        </xdr:cNvPicPr>
      </xdr:nvPicPr>
      <xdr:blipFill>
        <a:blip r:embed="rId33"/>
        <a:stretch>
          <a:fillRect/>
        </a:stretch>
      </xdr:blipFill>
      <xdr:spPr>
        <a:xfrm>
          <a:off x="3001645" y="81870550"/>
          <a:ext cx="1666875" cy="2388870"/>
        </a:xfrm>
        <a:prstGeom prst="rect">
          <a:avLst/>
        </a:prstGeom>
      </xdr:spPr>
    </xdr:pic>
    <xdr:clientData/>
  </xdr:twoCellAnchor>
  <xdr:twoCellAnchor editAs="oneCell">
    <xdr:from>
      <xdr:col>3</xdr:col>
      <xdr:colOff>428625</xdr:colOff>
      <xdr:row>35</xdr:row>
      <xdr:rowOff>57150</xdr:rowOff>
    </xdr:from>
    <xdr:to>
      <xdr:col>3</xdr:col>
      <xdr:colOff>2134870</xdr:colOff>
      <xdr:row>35</xdr:row>
      <xdr:rowOff>2455545</xdr:rowOff>
    </xdr:to>
    <xdr:pic>
      <xdr:nvPicPr>
        <xdr:cNvPr id="37" name="图片 36" descr="9787522635088"/>
        <xdr:cNvPicPr>
          <a:picLocks noChangeAspect="1"/>
        </xdr:cNvPicPr>
      </xdr:nvPicPr>
      <xdr:blipFill>
        <a:blip r:embed="rId34"/>
        <a:stretch>
          <a:fillRect/>
        </a:stretch>
      </xdr:blipFill>
      <xdr:spPr>
        <a:xfrm>
          <a:off x="2973070" y="84410550"/>
          <a:ext cx="1706245" cy="2398395"/>
        </a:xfrm>
        <a:prstGeom prst="rect">
          <a:avLst/>
        </a:prstGeom>
      </xdr:spPr>
    </xdr:pic>
    <xdr:clientData/>
  </xdr:twoCellAnchor>
  <xdr:twoCellAnchor editAs="oneCell">
    <xdr:from>
      <xdr:col>3</xdr:col>
      <xdr:colOff>9525</xdr:colOff>
      <xdr:row>36</xdr:row>
      <xdr:rowOff>3175</xdr:rowOff>
    </xdr:from>
    <xdr:to>
      <xdr:col>3</xdr:col>
      <xdr:colOff>2429510</xdr:colOff>
      <xdr:row>36</xdr:row>
      <xdr:rowOff>2429510</xdr:rowOff>
    </xdr:to>
    <xdr:pic>
      <xdr:nvPicPr>
        <xdr:cNvPr id="38" name="图片 37" descr="9787522635361"/>
        <xdr:cNvPicPr>
          <a:picLocks noChangeAspect="1"/>
        </xdr:cNvPicPr>
      </xdr:nvPicPr>
      <xdr:blipFill>
        <a:blip r:embed="rId35"/>
        <a:stretch>
          <a:fillRect/>
        </a:stretch>
      </xdr:blipFill>
      <xdr:spPr>
        <a:xfrm>
          <a:off x="2553970" y="86896575"/>
          <a:ext cx="2419985" cy="2426335"/>
        </a:xfrm>
        <a:prstGeom prst="rect">
          <a:avLst/>
        </a:prstGeom>
      </xdr:spPr>
    </xdr:pic>
    <xdr:clientData/>
  </xdr:twoCellAnchor>
  <xdr:twoCellAnchor editAs="oneCell">
    <xdr:from>
      <xdr:col>3</xdr:col>
      <xdr:colOff>466725</xdr:colOff>
      <xdr:row>37</xdr:row>
      <xdr:rowOff>47625</xdr:rowOff>
    </xdr:from>
    <xdr:to>
      <xdr:col>3</xdr:col>
      <xdr:colOff>2110105</xdr:colOff>
      <xdr:row>37</xdr:row>
      <xdr:rowOff>2426335</xdr:rowOff>
    </xdr:to>
    <xdr:pic>
      <xdr:nvPicPr>
        <xdr:cNvPr id="39" name="图片 38" descr="155226744"/>
        <xdr:cNvPicPr>
          <a:picLocks noChangeAspect="1"/>
        </xdr:cNvPicPr>
      </xdr:nvPicPr>
      <xdr:blipFill>
        <a:blip r:embed="rId36"/>
        <a:stretch>
          <a:fillRect/>
        </a:stretch>
      </xdr:blipFill>
      <xdr:spPr>
        <a:xfrm>
          <a:off x="3011170" y="89481025"/>
          <a:ext cx="1643380" cy="2378710"/>
        </a:xfrm>
        <a:prstGeom prst="rect">
          <a:avLst/>
        </a:prstGeom>
      </xdr:spPr>
    </xdr:pic>
    <xdr:clientData/>
  </xdr:twoCellAnchor>
  <xdr:twoCellAnchor editAs="oneCell">
    <xdr:from>
      <xdr:col>3</xdr:col>
      <xdr:colOff>514350</xdr:colOff>
      <xdr:row>38</xdr:row>
      <xdr:rowOff>76200</xdr:rowOff>
    </xdr:from>
    <xdr:to>
      <xdr:col>3</xdr:col>
      <xdr:colOff>2106930</xdr:colOff>
      <xdr:row>38</xdr:row>
      <xdr:rowOff>2416810</xdr:rowOff>
    </xdr:to>
    <xdr:pic>
      <xdr:nvPicPr>
        <xdr:cNvPr id="40" name="图片 39" descr="155226747"/>
        <xdr:cNvPicPr>
          <a:picLocks noChangeAspect="1"/>
        </xdr:cNvPicPr>
      </xdr:nvPicPr>
      <xdr:blipFill>
        <a:blip r:embed="rId37"/>
        <a:stretch>
          <a:fillRect/>
        </a:stretch>
      </xdr:blipFill>
      <xdr:spPr>
        <a:xfrm>
          <a:off x="3058795" y="92049600"/>
          <a:ext cx="1592580" cy="2340610"/>
        </a:xfrm>
        <a:prstGeom prst="rect">
          <a:avLst/>
        </a:prstGeom>
      </xdr:spPr>
    </xdr:pic>
    <xdr:clientData/>
  </xdr:twoCellAnchor>
</xdr:wsDr>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V39"/>
  <sheetViews>
    <sheetView tabSelected="1" workbookViewId="0">
      <selection activeCell="D48" sqref="D48"/>
    </sheetView>
  </sheetViews>
  <sheetFormatPr defaultColWidth="9" defaultRowHeight="13.5"/>
  <cols>
    <col min="1" max="1" width="4.75" customWidth="1"/>
    <col min="2" max="2" width="14.7666666666667" customWidth="1"/>
    <col min="3" max="3" width="13.875" customWidth="1"/>
    <col min="4" max="4" width="33.625" customWidth="1"/>
    <col min="5" max="5" width="18.75" customWidth="1"/>
    <col min="6" max="6" width="30" customWidth="1"/>
    <col min="7" max="7" width="7.375" customWidth="1"/>
    <col min="8" max="8" width="9.125" customWidth="1"/>
    <col min="9" max="9" width="10.5" customWidth="1"/>
    <col min="10" max="10" width="11.375" customWidth="1"/>
    <col min="11" max="11" width="5.75" customWidth="1"/>
    <col min="12" max="12" width="5" customWidth="1"/>
    <col min="13" max="13" width="12" customWidth="1"/>
    <col min="14" max="14" width="8.875" customWidth="1"/>
    <col min="15" max="15" width="7.125" customWidth="1"/>
    <col min="16" max="16" width="5.375" customWidth="1"/>
    <col min="17" max="17" width="7" customWidth="1"/>
    <col min="18" max="18" width="24.125" customWidth="1"/>
    <col min="19" max="21" width="13.05" customWidth="1"/>
    <col min="22" max="22" width="6.125" customWidth="1"/>
  </cols>
  <sheetData>
    <row r="1" ht="19.5" spans="1:22">
      <c r="A1" s="1" t="s">
        <v>0</v>
      </c>
      <c r="B1" s="1"/>
      <c r="C1" s="1"/>
      <c r="D1" s="1"/>
      <c r="E1" s="1"/>
      <c r="F1" s="2"/>
      <c r="G1" s="1"/>
      <c r="H1" s="1"/>
      <c r="I1" s="1"/>
      <c r="J1" s="1"/>
      <c r="K1" s="1"/>
      <c r="L1" s="1"/>
      <c r="M1" s="1"/>
      <c r="N1" s="1"/>
      <c r="O1" s="1"/>
      <c r="P1" s="1"/>
      <c r="Q1" s="1"/>
      <c r="R1" s="1"/>
      <c r="S1" s="1"/>
      <c r="T1" s="1"/>
      <c r="U1" s="1"/>
      <c r="V1" s="1"/>
    </row>
    <row r="2" ht="22.5" spans="1:22">
      <c r="A2" s="3" t="s">
        <v>1</v>
      </c>
      <c r="B2" s="4" t="s">
        <v>2</v>
      </c>
      <c r="C2" s="3" t="s">
        <v>3</v>
      </c>
      <c r="D2" s="4" t="s">
        <v>4</v>
      </c>
      <c r="E2" s="3" t="s">
        <v>5</v>
      </c>
      <c r="F2" s="3" t="s">
        <v>6</v>
      </c>
      <c r="G2" s="3" t="s">
        <v>7</v>
      </c>
      <c r="H2" s="3" t="s">
        <v>8</v>
      </c>
      <c r="I2" s="3" t="s">
        <v>9</v>
      </c>
      <c r="J2" s="3" t="s">
        <v>10</v>
      </c>
      <c r="K2" s="3" t="s">
        <v>11</v>
      </c>
      <c r="L2" s="3" t="s">
        <v>12</v>
      </c>
      <c r="M2" s="3" t="s">
        <v>13</v>
      </c>
      <c r="N2" s="3" t="s">
        <v>14</v>
      </c>
      <c r="O2" s="3" t="s">
        <v>15</v>
      </c>
      <c r="P2" s="3" t="s">
        <v>16</v>
      </c>
      <c r="Q2" s="3" t="s">
        <v>17</v>
      </c>
      <c r="R2" s="3" t="s">
        <v>18</v>
      </c>
      <c r="S2" s="10" t="s">
        <v>19</v>
      </c>
      <c r="T2" s="10" t="s">
        <v>20</v>
      </c>
      <c r="U2" s="10" t="s">
        <v>21</v>
      </c>
      <c r="V2" s="3" t="s">
        <v>22</v>
      </c>
    </row>
    <row r="3" ht="200" customHeight="1" spans="1:22">
      <c r="A3" s="5">
        <v>1</v>
      </c>
      <c r="B3" s="6" t="s">
        <v>23</v>
      </c>
      <c r="C3" s="6" t="s">
        <v>24</v>
      </c>
      <c r="D3" s="7"/>
      <c r="E3" s="6" t="s">
        <v>25</v>
      </c>
      <c r="F3" s="6" t="s">
        <v>26</v>
      </c>
      <c r="G3" s="6">
        <v>89.8</v>
      </c>
      <c r="H3" s="6" t="s">
        <v>27</v>
      </c>
      <c r="I3" s="6" t="s">
        <v>28</v>
      </c>
      <c r="J3" s="6" t="s">
        <v>29</v>
      </c>
      <c r="K3" s="6" t="s">
        <v>30</v>
      </c>
      <c r="L3" s="6" t="s">
        <v>31</v>
      </c>
      <c r="M3" s="6" t="s">
        <v>32</v>
      </c>
      <c r="N3" s="6" t="s">
        <v>33</v>
      </c>
      <c r="O3" s="6">
        <v>428</v>
      </c>
      <c r="P3" s="6" t="s">
        <v>34</v>
      </c>
      <c r="Q3" s="6" t="s">
        <v>35</v>
      </c>
      <c r="R3" s="5" t="s">
        <v>36</v>
      </c>
      <c r="S3" s="6" t="s">
        <v>37</v>
      </c>
      <c r="T3" s="6" t="s">
        <v>38</v>
      </c>
      <c r="U3" s="5"/>
      <c r="V3" s="6" t="s">
        <v>39</v>
      </c>
    </row>
    <row r="4" ht="200" customHeight="1" spans="1:22">
      <c r="A4" s="5">
        <v>2</v>
      </c>
      <c r="B4" s="6" t="s">
        <v>40</v>
      </c>
      <c r="C4" s="6" t="s">
        <v>41</v>
      </c>
      <c r="D4" s="7"/>
      <c r="E4" s="6" t="s">
        <v>42</v>
      </c>
      <c r="F4" s="6" t="s">
        <v>43</v>
      </c>
      <c r="G4" s="6">
        <v>58</v>
      </c>
      <c r="H4" s="6" t="s">
        <v>44</v>
      </c>
      <c r="I4" s="6" t="s">
        <v>45</v>
      </c>
      <c r="J4" s="6" t="s">
        <v>29</v>
      </c>
      <c r="K4" s="6" t="s">
        <v>46</v>
      </c>
      <c r="L4" s="6" t="s">
        <v>31</v>
      </c>
      <c r="M4" s="6" t="s">
        <v>47</v>
      </c>
      <c r="N4" s="6" t="s">
        <v>48</v>
      </c>
      <c r="O4" s="6">
        <v>264</v>
      </c>
      <c r="P4" s="6" t="s">
        <v>49</v>
      </c>
      <c r="Q4" s="6" t="s">
        <v>50</v>
      </c>
      <c r="R4" s="5" t="s">
        <v>51</v>
      </c>
      <c r="S4" s="6" t="s">
        <v>45</v>
      </c>
      <c r="T4" s="6" t="s">
        <v>52</v>
      </c>
      <c r="U4" s="5"/>
      <c r="V4" s="6" t="s">
        <v>39</v>
      </c>
    </row>
    <row r="5" ht="200" customHeight="1" spans="1:22">
      <c r="A5" s="8">
        <v>3</v>
      </c>
      <c r="B5" s="9" t="s">
        <v>53</v>
      </c>
      <c r="C5" s="9" t="s">
        <v>54</v>
      </c>
      <c r="D5" s="7"/>
      <c r="E5" s="9" t="s">
        <v>55</v>
      </c>
      <c r="F5" s="9" t="s">
        <v>56</v>
      </c>
      <c r="G5" s="9">
        <v>188</v>
      </c>
      <c r="H5" s="9" t="s">
        <v>57</v>
      </c>
      <c r="I5" s="9" t="s">
        <v>58</v>
      </c>
      <c r="J5" s="9" t="s">
        <v>29</v>
      </c>
      <c r="K5" s="9" t="s">
        <v>46</v>
      </c>
      <c r="L5" s="9" t="s">
        <v>31</v>
      </c>
      <c r="M5" s="9" t="s">
        <v>59</v>
      </c>
      <c r="N5" s="9" t="s">
        <v>60</v>
      </c>
      <c r="O5" s="9">
        <v>360</v>
      </c>
      <c r="P5" s="9" t="s">
        <v>61</v>
      </c>
      <c r="Q5" s="9" t="s">
        <v>35</v>
      </c>
      <c r="R5" s="11" t="s">
        <v>62</v>
      </c>
      <c r="S5" s="9" t="s">
        <v>58</v>
      </c>
      <c r="T5" s="9" t="s">
        <v>63</v>
      </c>
      <c r="U5" s="11"/>
      <c r="V5" s="9" t="s">
        <v>64</v>
      </c>
    </row>
    <row r="6" ht="200" customHeight="1" spans="1:22">
      <c r="A6" s="8">
        <v>4</v>
      </c>
      <c r="B6" s="9" t="s">
        <v>53</v>
      </c>
      <c r="C6" s="9" t="s">
        <v>65</v>
      </c>
      <c r="D6" s="7"/>
      <c r="E6" s="9" t="s">
        <v>66</v>
      </c>
      <c r="F6" s="9" t="s">
        <v>67</v>
      </c>
      <c r="G6" s="9">
        <v>60</v>
      </c>
      <c r="H6" s="9" t="s">
        <v>68</v>
      </c>
      <c r="I6" s="9" t="s">
        <v>69</v>
      </c>
      <c r="J6" s="9" t="s">
        <v>29</v>
      </c>
      <c r="K6" s="9" t="s">
        <v>46</v>
      </c>
      <c r="L6" s="9" t="s">
        <v>31</v>
      </c>
      <c r="M6" s="9" t="s">
        <v>70</v>
      </c>
      <c r="N6" s="9" t="s">
        <v>71</v>
      </c>
      <c r="O6" s="9">
        <v>152</v>
      </c>
      <c r="P6" s="9" t="s">
        <v>72</v>
      </c>
      <c r="Q6" s="9" t="s">
        <v>73</v>
      </c>
      <c r="R6" s="11" t="s">
        <v>74</v>
      </c>
      <c r="S6" s="9" t="s">
        <v>69</v>
      </c>
      <c r="T6" s="9" t="s">
        <v>75</v>
      </c>
      <c r="U6" s="11"/>
      <c r="V6" s="9" t="s">
        <v>39</v>
      </c>
    </row>
    <row r="7" ht="200" customHeight="1" spans="1:22">
      <c r="A7" s="8">
        <v>5</v>
      </c>
      <c r="B7" s="9" t="s">
        <v>53</v>
      </c>
      <c r="C7" s="9" t="s">
        <v>76</v>
      </c>
      <c r="D7" s="7"/>
      <c r="E7" s="9" t="s">
        <v>77</v>
      </c>
      <c r="F7" s="9" t="s">
        <v>78</v>
      </c>
      <c r="G7" s="9">
        <v>98</v>
      </c>
      <c r="H7" s="9" t="s">
        <v>79</v>
      </c>
      <c r="I7" s="9" t="s">
        <v>80</v>
      </c>
      <c r="J7" s="9" t="s">
        <v>29</v>
      </c>
      <c r="K7" s="9" t="s">
        <v>46</v>
      </c>
      <c r="L7" s="9" t="s">
        <v>31</v>
      </c>
      <c r="M7" s="9" t="s">
        <v>59</v>
      </c>
      <c r="N7" s="9" t="s">
        <v>81</v>
      </c>
      <c r="O7" s="9">
        <v>280</v>
      </c>
      <c r="P7" s="9" t="s">
        <v>82</v>
      </c>
      <c r="Q7" s="9" t="s">
        <v>35</v>
      </c>
      <c r="R7" s="11" t="s">
        <v>83</v>
      </c>
      <c r="S7" s="9" t="s">
        <v>80</v>
      </c>
      <c r="T7" s="9" t="s">
        <v>84</v>
      </c>
      <c r="U7" s="11"/>
      <c r="V7" s="9" t="s">
        <v>39</v>
      </c>
    </row>
    <row r="8" ht="200" customHeight="1" spans="1:22">
      <c r="A8" s="8">
        <v>6</v>
      </c>
      <c r="B8" s="9" t="s">
        <v>53</v>
      </c>
      <c r="C8" s="9" t="s">
        <v>85</v>
      </c>
      <c r="D8" s="7"/>
      <c r="E8" s="9" t="s">
        <v>86</v>
      </c>
      <c r="F8" s="9" t="s">
        <v>87</v>
      </c>
      <c r="G8" s="9">
        <v>128</v>
      </c>
      <c r="H8" s="9" t="s">
        <v>88</v>
      </c>
      <c r="I8" s="9" t="s">
        <v>89</v>
      </c>
      <c r="J8" s="9" t="s">
        <v>29</v>
      </c>
      <c r="K8" s="9" t="s">
        <v>46</v>
      </c>
      <c r="L8" s="9" t="s">
        <v>31</v>
      </c>
      <c r="M8" s="9" t="s">
        <v>59</v>
      </c>
      <c r="N8" s="9" t="s">
        <v>60</v>
      </c>
      <c r="O8" s="9">
        <v>240</v>
      </c>
      <c r="P8" s="9" t="s">
        <v>34</v>
      </c>
      <c r="Q8" s="9" t="s">
        <v>35</v>
      </c>
      <c r="R8" s="11" t="s">
        <v>90</v>
      </c>
      <c r="S8" s="9" t="s">
        <v>89</v>
      </c>
      <c r="T8" s="9" t="s">
        <v>91</v>
      </c>
      <c r="U8" s="11"/>
      <c r="V8" s="9" t="s">
        <v>64</v>
      </c>
    </row>
    <row r="9" ht="200" customHeight="1" spans="1:22">
      <c r="A9" s="8">
        <v>7</v>
      </c>
      <c r="B9" s="9" t="s">
        <v>53</v>
      </c>
      <c r="C9" s="9" t="s">
        <v>92</v>
      </c>
      <c r="D9" s="7"/>
      <c r="E9" s="9" t="s">
        <v>93</v>
      </c>
      <c r="F9" s="9" t="s">
        <v>94</v>
      </c>
      <c r="G9" s="9">
        <v>55</v>
      </c>
      <c r="H9" s="9" t="s">
        <v>95</v>
      </c>
      <c r="I9" s="9" t="s">
        <v>96</v>
      </c>
      <c r="J9" s="9" t="s">
        <v>29</v>
      </c>
      <c r="K9" s="9" t="s">
        <v>46</v>
      </c>
      <c r="L9" s="9" t="s">
        <v>31</v>
      </c>
      <c r="M9" s="9" t="s">
        <v>59</v>
      </c>
      <c r="N9" s="9" t="s">
        <v>97</v>
      </c>
      <c r="O9" s="9">
        <v>176</v>
      </c>
      <c r="P9" s="9" t="s">
        <v>49</v>
      </c>
      <c r="Q9" s="9" t="s">
        <v>35</v>
      </c>
      <c r="R9" s="11" t="s">
        <v>98</v>
      </c>
      <c r="S9" s="9" t="s">
        <v>96</v>
      </c>
      <c r="T9" s="9" t="s">
        <v>99</v>
      </c>
      <c r="U9" s="11"/>
      <c r="V9" s="9" t="s">
        <v>39</v>
      </c>
    </row>
    <row r="10" ht="200" customHeight="1" spans="1:22">
      <c r="A10" s="8">
        <v>8</v>
      </c>
      <c r="B10" s="9" t="s">
        <v>53</v>
      </c>
      <c r="C10" s="9" t="s">
        <v>100</v>
      </c>
      <c r="D10" s="7"/>
      <c r="E10" s="9" t="s">
        <v>101</v>
      </c>
      <c r="F10" s="9" t="s">
        <v>102</v>
      </c>
      <c r="G10" s="9">
        <v>120</v>
      </c>
      <c r="H10" s="9" t="s">
        <v>103</v>
      </c>
      <c r="I10" s="9" t="s">
        <v>104</v>
      </c>
      <c r="J10" s="9" t="s">
        <v>29</v>
      </c>
      <c r="K10" s="9" t="s">
        <v>46</v>
      </c>
      <c r="L10" s="9" t="s">
        <v>31</v>
      </c>
      <c r="M10" s="9" t="s">
        <v>59</v>
      </c>
      <c r="N10" s="9" t="s">
        <v>60</v>
      </c>
      <c r="O10" s="9">
        <v>220</v>
      </c>
      <c r="P10" s="9" t="s">
        <v>34</v>
      </c>
      <c r="Q10" s="9" t="s">
        <v>35</v>
      </c>
      <c r="R10" s="11" t="s">
        <v>105</v>
      </c>
      <c r="S10" s="9" t="s">
        <v>104</v>
      </c>
      <c r="T10" s="9" t="s">
        <v>106</v>
      </c>
      <c r="U10" s="11"/>
      <c r="V10" s="9" t="s">
        <v>64</v>
      </c>
    </row>
    <row r="11" ht="200" customHeight="1" spans="1:22">
      <c r="A11" s="8">
        <v>9</v>
      </c>
      <c r="B11" s="9" t="s">
        <v>53</v>
      </c>
      <c r="C11" s="9" t="s">
        <v>107</v>
      </c>
      <c r="D11" s="7"/>
      <c r="E11" s="9" t="s">
        <v>108</v>
      </c>
      <c r="F11" s="9" t="s">
        <v>109</v>
      </c>
      <c r="G11" s="9">
        <v>88</v>
      </c>
      <c r="H11" s="9" t="s">
        <v>110</v>
      </c>
      <c r="I11" s="9" t="s">
        <v>111</v>
      </c>
      <c r="J11" s="9" t="s">
        <v>29</v>
      </c>
      <c r="K11" s="9" t="s">
        <v>46</v>
      </c>
      <c r="L11" s="9" t="s">
        <v>31</v>
      </c>
      <c r="M11" s="9" t="s">
        <v>59</v>
      </c>
      <c r="N11" s="9" t="s">
        <v>112</v>
      </c>
      <c r="O11" s="9">
        <v>200</v>
      </c>
      <c r="P11" s="9" t="s">
        <v>113</v>
      </c>
      <c r="Q11" s="9" t="s">
        <v>35</v>
      </c>
      <c r="R11" s="11" t="s">
        <v>114</v>
      </c>
      <c r="S11" s="9" t="s">
        <v>111</v>
      </c>
      <c r="T11" s="9" t="s">
        <v>115</v>
      </c>
      <c r="U11" s="11"/>
      <c r="V11" s="9" t="s">
        <v>39</v>
      </c>
    </row>
    <row r="12" ht="200" customHeight="1" spans="1:22">
      <c r="A12" s="8">
        <v>10</v>
      </c>
      <c r="B12" s="9" t="s">
        <v>53</v>
      </c>
      <c r="C12" s="9" t="s">
        <v>116</v>
      </c>
      <c r="D12" s="7"/>
      <c r="E12" s="9" t="s">
        <v>117</v>
      </c>
      <c r="F12" s="9" t="s">
        <v>118</v>
      </c>
      <c r="G12" s="9">
        <v>68</v>
      </c>
      <c r="H12" s="9" t="s">
        <v>119</v>
      </c>
      <c r="I12" s="9" t="s">
        <v>120</v>
      </c>
      <c r="J12" s="9" t="s">
        <v>29</v>
      </c>
      <c r="K12" s="9" t="s">
        <v>46</v>
      </c>
      <c r="L12" s="9" t="s">
        <v>31</v>
      </c>
      <c r="M12" s="9" t="s">
        <v>59</v>
      </c>
      <c r="N12" s="9" t="s">
        <v>121</v>
      </c>
      <c r="O12" s="9">
        <v>148</v>
      </c>
      <c r="P12" s="9" t="s">
        <v>122</v>
      </c>
      <c r="Q12" s="9" t="s">
        <v>35</v>
      </c>
      <c r="R12" s="11" t="s">
        <v>123</v>
      </c>
      <c r="S12" s="9" t="s">
        <v>120</v>
      </c>
      <c r="T12" s="9" t="s">
        <v>124</v>
      </c>
      <c r="U12" s="11"/>
      <c r="V12" s="9" t="s">
        <v>39</v>
      </c>
    </row>
    <row r="13" ht="200" customHeight="1" spans="1:22">
      <c r="A13" s="8">
        <v>11</v>
      </c>
      <c r="B13" s="9" t="s">
        <v>53</v>
      </c>
      <c r="C13" s="9" t="s">
        <v>125</v>
      </c>
      <c r="D13" s="7"/>
      <c r="E13" s="9" t="s">
        <v>126</v>
      </c>
      <c r="F13" s="9" t="s">
        <v>127</v>
      </c>
      <c r="G13" s="9">
        <v>88</v>
      </c>
      <c r="H13" s="9" t="s">
        <v>128</v>
      </c>
      <c r="I13" s="9" t="s">
        <v>129</v>
      </c>
      <c r="J13" s="9" t="s">
        <v>29</v>
      </c>
      <c r="K13" s="9" t="s">
        <v>46</v>
      </c>
      <c r="L13" s="9" t="s">
        <v>31</v>
      </c>
      <c r="M13" s="9" t="s">
        <v>59</v>
      </c>
      <c r="N13" s="9" t="s">
        <v>130</v>
      </c>
      <c r="O13" s="9">
        <v>164</v>
      </c>
      <c r="P13" s="9" t="s">
        <v>131</v>
      </c>
      <c r="Q13" s="9" t="s">
        <v>35</v>
      </c>
      <c r="R13" s="11" t="s">
        <v>132</v>
      </c>
      <c r="S13" s="9" t="s">
        <v>129</v>
      </c>
      <c r="T13" s="9" t="s">
        <v>133</v>
      </c>
      <c r="U13" s="11"/>
      <c r="V13" s="9" t="s">
        <v>39</v>
      </c>
    </row>
    <row r="14" ht="200" customHeight="1" spans="1:22">
      <c r="A14" s="8">
        <v>12</v>
      </c>
      <c r="B14" s="9" t="s">
        <v>134</v>
      </c>
      <c r="C14" s="9" t="s">
        <v>135</v>
      </c>
      <c r="D14" s="7"/>
      <c r="E14" s="9" t="s">
        <v>136</v>
      </c>
      <c r="F14" s="9" t="s">
        <v>137</v>
      </c>
      <c r="G14" s="9">
        <v>42</v>
      </c>
      <c r="H14" s="9" t="s">
        <v>138</v>
      </c>
      <c r="I14" s="9" t="s">
        <v>139</v>
      </c>
      <c r="J14" s="9" t="s">
        <v>29</v>
      </c>
      <c r="K14" s="9" t="s">
        <v>46</v>
      </c>
      <c r="L14" s="9" t="s">
        <v>31</v>
      </c>
      <c r="M14" s="9" t="s">
        <v>140</v>
      </c>
      <c r="N14" s="9" t="s">
        <v>141</v>
      </c>
      <c r="O14" s="9">
        <v>116</v>
      </c>
      <c r="P14" s="9" t="s">
        <v>142</v>
      </c>
      <c r="Q14" s="9" t="s">
        <v>35</v>
      </c>
      <c r="R14" s="11" t="s">
        <v>143</v>
      </c>
      <c r="S14" s="9" t="s">
        <v>139</v>
      </c>
      <c r="T14" s="9" t="s">
        <v>144</v>
      </c>
      <c r="U14" s="11"/>
      <c r="V14" s="9" t="s">
        <v>39</v>
      </c>
    </row>
    <row r="15" ht="200" customHeight="1" spans="1:22">
      <c r="A15" s="8">
        <v>13</v>
      </c>
      <c r="B15" s="9" t="s">
        <v>145</v>
      </c>
      <c r="C15" s="9" t="s">
        <v>146</v>
      </c>
      <c r="D15" s="7"/>
      <c r="E15" s="9" t="s">
        <v>147</v>
      </c>
      <c r="F15" s="9" t="s">
        <v>148</v>
      </c>
      <c r="G15" s="9">
        <v>98</v>
      </c>
      <c r="H15" s="9" t="s">
        <v>103</v>
      </c>
      <c r="I15" s="9" t="s">
        <v>149</v>
      </c>
      <c r="J15" s="9" t="s">
        <v>29</v>
      </c>
      <c r="K15" s="9" t="s">
        <v>46</v>
      </c>
      <c r="L15" s="9" t="s">
        <v>31</v>
      </c>
      <c r="M15" s="9" t="s">
        <v>150</v>
      </c>
      <c r="N15" s="9" t="s">
        <v>151</v>
      </c>
      <c r="O15" s="9">
        <v>276</v>
      </c>
      <c r="P15" s="9" t="s">
        <v>82</v>
      </c>
      <c r="Q15" s="9" t="s">
        <v>35</v>
      </c>
      <c r="R15" s="11" t="s">
        <v>152</v>
      </c>
      <c r="S15" s="9" t="s">
        <v>149</v>
      </c>
      <c r="T15" s="9" t="s">
        <v>153</v>
      </c>
      <c r="U15" s="11"/>
      <c r="V15" s="9" t="s">
        <v>39</v>
      </c>
    </row>
    <row r="16" ht="200" customHeight="1" spans="1:22">
      <c r="A16" s="8">
        <v>14</v>
      </c>
      <c r="B16" s="9" t="s">
        <v>154</v>
      </c>
      <c r="C16" s="9" t="s">
        <v>155</v>
      </c>
      <c r="D16" s="7"/>
      <c r="E16" s="9" t="s">
        <v>156</v>
      </c>
      <c r="F16" s="9" t="s">
        <v>157</v>
      </c>
      <c r="G16" s="9">
        <v>25</v>
      </c>
      <c r="H16" s="9" t="s">
        <v>119</v>
      </c>
      <c r="I16" s="9" t="s">
        <v>158</v>
      </c>
      <c r="J16" s="9" t="s">
        <v>29</v>
      </c>
      <c r="K16" s="9" t="s">
        <v>30</v>
      </c>
      <c r="L16" s="9" t="s">
        <v>31</v>
      </c>
      <c r="M16" s="9" t="s">
        <v>59</v>
      </c>
      <c r="N16" s="9" t="s">
        <v>159</v>
      </c>
      <c r="O16" s="9">
        <v>96</v>
      </c>
      <c r="P16" s="9" t="s">
        <v>160</v>
      </c>
      <c r="Q16" s="9" t="s">
        <v>35</v>
      </c>
      <c r="R16" s="11" t="s">
        <v>161</v>
      </c>
      <c r="S16" s="9" t="s">
        <v>158</v>
      </c>
      <c r="T16" s="9" t="s">
        <v>162</v>
      </c>
      <c r="U16" s="11"/>
      <c r="V16" s="9" t="s">
        <v>39</v>
      </c>
    </row>
    <row r="17" ht="200" customHeight="1" spans="1:22">
      <c r="A17" s="8">
        <v>15</v>
      </c>
      <c r="B17" s="9" t="s">
        <v>154</v>
      </c>
      <c r="C17" s="9" t="s">
        <v>163</v>
      </c>
      <c r="D17" s="7"/>
      <c r="E17" s="9" t="s">
        <v>164</v>
      </c>
      <c r="F17" s="9" t="s">
        <v>165</v>
      </c>
      <c r="G17" s="9">
        <v>65</v>
      </c>
      <c r="H17" s="9" t="s">
        <v>95</v>
      </c>
      <c r="I17" s="9" t="s">
        <v>166</v>
      </c>
      <c r="J17" s="9" t="s">
        <v>29</v>
      </c>
      <c r="K17" s="9" t="s">
        <v>46</v>
      </c>
      <c r="L17" s="9" t="s">
        <v>31</v>
      </c>
      <c r="M17" s="9" t="s">
        <v>59</v>
      </c>
      <c r="N17" s="9" t="s">
        <v>167</v>
      </c>
      <c r="O17" s="9">
        <v>248</v>
      </c>
      <c r="P17" s="9" t="s">
        <v>168</v>
      </c>
      <c r="Q17" s="9" t="s">
        <v>35</v>
      </c>
      <c r="R17" s="11" t="s">
        <v>169</v>
      </c>
      <c r="S17" s="9" t="s">
        <v>166</v>
      </c>
      <c r="T17" s="9" t="s">
        <v>170</v>
      </c>
      <c r="U17" s="11"/>
      <c r="V17" s="9" t="s">
        <v>39</v>
      </c>
    </row>
    <row r="18" ht="200" customHeight="1" spans="1:22">
      <c r="A18" s="8">
        <v>16</v>
      </c>
      <c r="B18" s="9" t="s">
        <v>154</v>
      </c>
      <c r="C18" s="9" t="s">
        <v>171</v>
      </c>
      <c r="D18" s="7"/>
      <c r="E18" s="9" t="s">
        <v>172</v>
      </c>
      <c r="F18" s="9" t="s">
        <v>173</v>
      </c>
      <c r="G18" s="9">
        <v>68</v>
      </c>
      <c r="H18" s="9" t="s">
        <v>174</v>
      </c>
      <c r="I18" s="9" t="s">
        <v>175</v>
      </c>
      <c r="J18" s="9" t="s">
        <v>29</v>
      </c>
      <c r="K18" s="9" t="s">
        <v>46</v>
      </c>
      <c r="L18" s="9" t="s">
        <v>31</v>
      </c>
      <c r="M18" s="9" t="s">
        <v>59</v>
      </c>
      <c r="N18" s="9" t="s">
        <v>176</v>
      </c>
      <c r="O18" s="9">
        <v>272</v>
      </c>
      <c r="P18" s="9" t="s">
        <v>177</v>
      </c>
      <c r="Q18" s="9" t="s">
        <v>35</v>
      </c>
      <c r="R18" s="11" t="s">
        <v>178</v>
      </c>
      <c r="S18" s="9" t="s">
        <v>175</v>
      </c>
      <c r="T18" s="9" t="s">
        <v>179</v>
      </c>
      <c r="U18" s="11"/>
      <c r="V18" s="9" t="s">
        <v>39</v>
      </c>
    </row>
    <row r="19" ht="200" customHeight="1" spans="1:22">
      <c r="A19" s="8">
        <v>17</v>
      </c>
      <c r="B19" s="9" t="s">
        <v>154</v>
      </c>
      <c r="C19" s="9" t="s">
        <v>180</v>
      </c>
      <c r="D19" s="7"/>
      <c r="E19" s="9" t="s">
        <v>181</v>
      </c>
      <c r="F19" s="9" t="s">
        <v>182</v>
      </c>
      <c r="G19" s="9">
        <v>72</v>
      </c>
      <c r="H19" s="9" t="s">
        <v>183</v>
      </c>
      <c r="I19" s="9" t="s">
        <v>184</v>
      </c>
      <c r="J19" s="9" t="s">
        <v>29</v>
      </c>
      <c r="K19" s="9" t="s">
        <v>46</v>
      </c>
      <c r="L19" s="9" t="s">
        <v>31</v>
      </c>
      <c r="M19" s="9" t="s">
        <v>140</v>
      </c>
      <c r="N19" s="9" t="s">
        <v>185</v>
      </c>
      <c r="O19" s="9">
        <v>292</v>
      </c>
      <c r="P19" s="9" t="s">
        <v>177</v>
      </c>
      <c r="Q19" s="9" t="s">
        <v>35</v>
      </c>
      <c r="R19" s="11" t="s">
        <v>186</v>
      </c>
      <c r="S19" s="9" t="s">
        <v>184</v>
      </c>
      <c r="T19" s="9" t="s">
        <v>187</v>
      </c>
      <c r="U19" s="11"/>
      <c r="V19" s="9" t="s">
        <v>39</v>
      </c>
    </row>
    <row r="20" ht="200" customHeight="1" spans="1:22">
      <c r="A20" s="8">
        <v>18</v>
      </c>
      <c r="B20" s="9" t="s">
        <v>154</v>
      </c>
      <c r="C20" s="9" t="s">
        <v>188</v>
      </c>
      <c r="D20" s="7"/>
      <c r="E20" s="9" t="s">
        <v>189</v>
      </c>
      <c r="F20" s="9" t="s">
        <v>190</v>
      </c>
      <c r="G20" s="9">
        <v>55</v>
      </c>
      <c r="H20" s="9" t="s">
        <v>191</v>
      </c>
      <c r="I20" s="9" t="s">
        <v>192</v>
      </c>
      <c r="J20" s="9" t="s">
        <v>29</v>
      </c>
      <c r="K20" s="9" t="s">
        <v>46</v>
      </c>
      <c r="L20" s="9" t="s">
        <v>31</v>
      </c>
      <c r="M20" s="9" t="s">
        <v>59</v>
      </c>
      <c r="N20" s="9" t="s">
        <v>193</v>
      </c>
      <c r="O20" s="9">
        <v>220</v>
      </c>
      <c r="P20" s="9" t="s">
        <v>49</v>
      </c>
      <c r="Q20" s="9" t="s">
        <v>35</v>
      </c>
      <c r="R20" s="11" t="s">
        <v>194</v>
      </c>
      <c r="S20" s="9" t="s">
        <v>192</v>
      </c>
      <c r="T20" s="9" t="s">
        <v>195</v>
      </c>
      <c r="U20" s="11"/>
      <c r="V20" s="9" t="s">
        <v>39</v>
      </c>
    </row>
    <row r="21" ht="200" customHeight="1" spans="1:22">
      <c r="A21" s="8">
        <v>19</v>
      </c>
      <c r="B21" s="9" t="s">
        <v>154</v>
      </c>
      <c r="C21" s="9" t="s">
        <v>196</v>
      </c>
      <c r="D21" s="7"/>
      <c r="E21" s="9" t="s">
        <v>197</v>
      </c>
      <c r="F21" s="9" t="s">
        <v>198</v>
      </c>
      <c r="G21" s="9">
        <v>55</v>
      </c>
      <c r="H21" s="9" t="s">
        <v>199</v>
      </c>
      <c r="I21" s="9" t="s">
        <v>200</v>
      </c>
      <c r="J21" s="9" t="s">
        <v>29</v>
      </c>
      <c r="K21" s="9" t="s">
        <v>46</v>
      </c>
      <c r="L21" s="9" t="s">
        <v>31</v>
      </c>
      <c r="M21" s="9" t="s">
        <v>59</v>
      </c>
      <c r="N21" s="9" t="s">
        <v>201</v>
      </c>
      <c r="O21" s="9">
        <v>216</v>
      </c>
      <c r="P21" s="9" t="s">
        <v>131</v>
      </c>
      <c r="Q21" s="9" t="s">
        <v>35</v>
      </c>
      <c r="R21" s="11" t="s">
        <v>202</v>
      </c>
      <c r="S21" s="9" t="s">
        <v>200</v>
      </c>
      <c r="T21" s="9" t="s">
        <v>203</v>
      </c>
      <c r="U21" s="11"/>
      <c r="V21" s="9" t="s">
        <v>39</v>
      </c>
    </row>
    <row r="22" ht="200" customHeight="1" spans="1:22">
      <c r="A22" s="8">
        <v>20</v>
      </c>
      <c r="B22" s="9" t="s">
        <v>154</v>
      </c>
      <c r="C22" s="9" t="s">
        <v>204</v>
      </c>
      <c r="D22" s="7"/>
      <c r="E22" s="9" t="s">
        <v>205</v>
      </c>
      <c r="F22" s="9" t="s">
        <v>206</v>
      </c>
      <c r="G22" s="9">
        <v>59</v>
      </c>
      <c r="H22" s="9" t="s">
        <v>207</v>
      </c>
      <c r="I22" s="9" t="s">
        <v>208</v>
      </c>
      <c r="J22" s="9" t="s">
        <v>29</v>
      </c>
      <c r="K22" s="9" t="s">
        <v>46</v>
      </c>
      <c r="L22" s="9" t="s">
        <v>31</v>
      </c>
      <c r="M22" s="9" t="s">
        <v>59</v>
      </c>
      <c r="N22" s="9" t="s">
        <v>209</v>
      </c>
      <c r="O22" s="9">
        <v>240</v>
      </c>
      <c r="P22" s="9" t="s">
        <v>177</v>
      </c>
      <c r="Q22" s="9" t="s">
        <v>35</v>
      </c>
      <c r="R22" s="11" t="s">
        <v>210</v>
      </c>
      <c r="S22" s="9" t="s">
        <v>208</v>
      </c>
      <c r="T22" s="9" t="s">
        <v>211</v>
      </c>
      <c r="U22" s="11"/>
      <c r="V22" s="9" t="s">
        <v>39</v>
      </c>
    </row>
    <row r="23" ht="200" customHeight="1" spans="1:22">
      <c r="A23" s="8">
        <v>21</v>
      </c>
      <c r="B23" s="9" t="s">
        <v>154</v>
      </c>
      <c r="C23" s="9" t="s">
        <v>212</v>
      </c>
      <c r="D23" s="7"/>
      <c r="E23" s="9" t="s">
        <v>213</v>
      </c>
      <c r="F23" s="9" t="s">
        <v>214</v>
      </c>
      <c r="G23" s="9">
        <v>56</v>
      </c>
      <c r="H23" s="9" t="s">
        <v>215</v>
      </c>
      <c r="I23" s="9" t="s">
        <v>216</v>
      </c>
      <c r="J23" s="9" t="s">
        <v>29</v>
      </c>
      <c r="K23" s="9" t="s">
        <v>46</v>
      </c>
      <c r="L23" s="9" t="s">
        <v>31</v>
      </c>
      <c r="M23" s="9" t="s">
        <v>150</v>
      </c>
      <c r="N23" s="9" t="s">
        <v>217</v>
      </c>
      <c r="O23" s="9">
        <v>268</v>
      </c>
      <c r="P23" s="9" t="s">
        <v>177</v>
      </c>
      <c r="Q23" s="9" t="s">
        <v>35</v>
      </c>
      <c r="R23" s="11" t="s">
        <v>218</v>
      </c>
      <c r="S23" s="9" t="s">
        <v>216</v>
      </c>
      <c r="T23" s="9" t="s">
        <v>219</v>
      </c>
      <c r="U23" s="11"/>
      <c r="V23" s="9" t="s">
        <v>39</v>
      </c>
    </row>
    <row r="24" ht="200" customHeight="1" spans="1:22">
      <c r="A24" s="8">
        <v>22</v>
      </c>
      <c r="B24" s="9" t="s">
        <v>154</v>
      </c>
      <c r="C24" s="9" t="s">
        <v>220</v>
      </c>
      <c r="D24" s="7"/>
      <c r="E24" s="9" t="s">
        <v>221</v>
      </c>
      <c r="F24" s="9" t="s">
        <v>222</v>
      </c>
      <c r="G24" s="9">
        <v>76</v>
      </c>
      <c r="H24" s="9" t="s">
        <v>223</v>
      </c>
      <c r="I24" s="9" t="s">
        <v>224</v>
      </c>
      <c r="J24" s="9" t="s">
        <v>29</v>
      </c>
      <c r="K24" s="9" t="s">
        <v>46</v>
      </c>
      <c r="L24" s="9" t="s">
        <v>31</v>
      </c>
      <c r="M24" s="9" t="s">
        <v>32</v>
      </c>
      <c r="N24" s="9" t="s">
        <v>225</v>
      </c>
      <c r="O24" s="9">
        <v>348</v>
      </c>
      <c r="P24" s="9" t="s">
        <v>226</v>
      </c>
      <c r="Q24" s="9" t="s">
        <v>35</v>
      </c>
      <c r="R24" s="8" t="s">
        <v>227</v>
      </c>
      <c r="S24" s="9" t="s">
        <v>228</v>
      </c>
      <c r="T24" s="9" t="s">
        <v>229</v>
      </c>
      <c r="U24" s="8"/>
      <c r="V24" s="9" t="s">
        <v>39</v>
      </c>
    </row>
    <row r="25" ht="200" customHeight="1" spans="1:22">
      <c r="A25" s="8">
        <v>23</v>
      </c>
      <c r="B25" s="9" t="s">
        <v>154</v>
      </c>
      <c r="C25" s="9" t="s">
        <v>230</v>
      </c>
      <c r="D25" s="7"/>
      <c r="E25" s="9" t="s">
        <v>231</v>
      </c>
      <c r="F25" s="9" t="s">
        <v>232</v>
      </c>
      <c r="G25" s="9">
        <v>45</v>
      </c>
      <c r="H25" s="9" t="s">
        <v>233</v>
      </c>
      <c r="I25" s="9" t="s">
        <v>234</v>
      </c>
      <c r="J25" s="9" t="s">
        <v>29</v>
      </c>
      <c r="K25" s="9" t="s">
        <v>46</v>
      </c>
      <c r="L25" s="9" t="s">
        <v>31</v>
      </c>
      <c r="M25" s="9" t="s">
        <v>32</v>
      </c>
      <c r="N25" s="9" t="s">
        <v>235</v>
      </c>
      <c r="O25" s="9">
        <v>252</v>
      </c>
      <c r="P25" s="9" t="s">
        <v>82</v>
      </c>
      <c r="Q25" s="9" t="s">
        <v>35</v>
      </c>
      <c r="R25" s="8" t="s">
        <v>236</v>
      </c>
      <c r="S25" s="9" t="s">
        <v>234</v>
      </c>
      <c r="T25" s="9" t="s">
        <v>237</v>
      </c>
      <c r="U25" s="8"/>
      <c r="V25" s="9" t="s">
        <v>39</v>
      </c>
    </row>
    <row r="26" ht="200" customHeight="1" spans="1:22">
      <c r="A26" s="8">
        <v>24</v>
      </c>
      <c r="B26" s="9" t="s">
        <v>154</v>
      </c>
      <c r="C26" s="9" t="s">
        <v>238</v>
      </c>
      <c r="D26" s="7"/>
      <c r="E26" s="9" t="s">
        <v>239</v>
      </c>
      <c r="F26" s="9" t="s">
        <v>240</v>
      </c>
      <c r="G26" s="9">
        <v>42</v>
      </c>
      <c r="H26" s="9" t="s">
        <v>241</v>
      </c>
      <c r="I26" s="9" t="s">
        <v>242</v>
      </c>
      <c r="J26" s="9" t="s">
        <v>29</v>
      </c>
      <c r="K26" s="9" t="s">
        <v>46</v>
      </c>
      <c r="L26" s="9" t="s">
        <v>31</v>
      </c>
      <c r="M26" s="9" t="s">
        <v>32</v>
      </c>
      <c r="N26" s="9" t="s">
        <v>243</v>
      </c>
      <c r="O26" s="9">
        <v>208</v>
      </c>
      <c r="P26" s="9" t="s">
        <v>177</v>
      </c>
      <c r="Q26" s="9" t="s">
        <v>35</v>
      </c>
      <c r="R26" s="8" t="s">
        <v>244</v>
      </c>
      <c r="S26" s="9" t="s">
        <v>242</v>
      </c>
      <c r="T26" s="9" t="s">
        <v>245</v>
      </c>
      <c r="U26" s="8"/>
      <c r="V26" s="9" t="s">
        <v>39</v>
      </c>
    </row>
    <row r="27" ht="200" customHeight="1" spans="1:22">
      <c r="A27" s="8">
        <v>25</v>
      </c>
      <c r="B27" s="9" t="s">
        <v>154</v>
      </c>
      <c r="C27" s="9" t="s">
        <v>246</v>
      </c>
      <c r="D27" s="7"/>
      <c r="E27" s="9" t="s">
        <v>247</v>
      </c>
      <c r="F27" s="9" t="s">
        <v>248</v>
      </c>
      <c r="G27" s="9">
        <v>49</v>
      </c>
      <c r="H27" s="9" t="s">
        <v>44</v>
      </c>
      <c r="I27" s="9" t="s">
        <v>249</v>
      </c>
      <c r="J27" s="9" t="s">
        <v>29</v>
      </c>
      <c r="K27" s="9" t="s">
        <v>46</v>
      </c>
      <c r="L27" s="9" t="s">
        <v>31</v>
      </c>
      <c r="M27" s="9" t="s">
        <v>32</v>
      </c>
      <c r="N27" s="9" t="s">
        <v>243</v>
      </c>
      <c r="O27" s="9">
        <v>256</v>
      </c>
      <c r="P27" s="9" t="s">
        <v>250</v>
      </c>
      <c r="Q27" s="9" t="s">
        <v>251</v>
      </c>
      <c r="R27" s="8" t="s">
        <v>252</v>
      </c>
      <c r="S27" s="9" t="s">
        <v>249</v>
      </c>
      <c r="T27" s="9" t="s">
        <v>253</v>
      </c>
      <c r="U27" s="8"/>
      <c r="V27" s="9" t="s">
        <v>39</v>
      </c>
    </row>
    <row r="28" ht="200" customHeight="1" spans="1:22">
      <c r="A28" s="8">
        <v>26</v>
      </c>
      <c r="B28" s="9" t="s">
        <v>154</v>
      </c>
      <c r="C28" s="9" t="s">
        <v>254</v>
      </c>
      <c r="D28" s="7"/>
      <c r="E28" s="9" t="s">
        <v>255</v>
      </c>
      <c r="F28" s="9" t="s">
        <v>256</v>
      </c>
      <c r="G28" s="9">
        <v>48</v>
      </c>
      <c r="H28" s="9" t="s">
        <v>257</v>
      </c>
      <c r="I28" s="9" t="s">
        <v>258</v>
      </c>
      <c r="J28" s="9" t="s">
        <v>29</v>
      </c>
      <c r="K28" s="9" t="s">
        <v>46</v>
      </c>
      <c r="L28" s="9" t="s">
        <v>31</v>
      </c>
      <c r="M28" s="9" t="s">
        <v>59</v>
      </c>
      <c r="N28" s="9" t="s">
        <v>259</v>
      </c>
      <c r="O28" s="9">
        <v>232</v>
      </c>
      <c r="P28" s="9" t="s">
        <v>113</v>
      </c>
      <c r="Q28" s="9" t="s">
        <v>35</v>
      </c>
      <c r="R28" s="11" t="s">
        <v>260</v>
      </c>
      <c r="S28" s="9" t="s">
        <v>258</v>
      </c>
      <c r="T28" s="9" t="s">
        <v>261</v>
      </c>
      <c r="U28" s="11"/>
      <c r="V28" s="9" t="s">
        <v>39</v>
      </c>
    </row>
    <row r="29" ht="200" customHeight="1" spans="1:22">
      <c r="A29" s="8">
        <v>27</v>
      </c>
      <c r="B29" s="9" t="s">
        <v>262</v>
      </c>
      <c r="C29" s="9" t="s">
        <v>263</v>
      </c>
      <c r="D29" s="7"/>
      <c r="E29" s="9" t="s">
        <v>264</v>
      </c>
      <c r="F29" s="9" t="s">
        <v>265</v>
      </c>
      <c r="G29" s="9">
        <v>68</v>
      </c>
      <c r="H29" s="9" t="s">
        <v>119</v>
      </c>
      <c r="I29" s="9" t="s">
        <v>266</v>
      </c>
      <c r="J29" s="9" t="s">
        <v>267</v>
      </c>
      <c r="K29" s="9" t="s">
        <v>46</v>
      </c>
      <c r="L29" s="9" t="s">
        <v>31</v>
      </c>
      <c r="M29" s="9" t="s">
        <v>59</v>
      </c>
      <c r="N29" s="9" t="s">
        <v>71</v>
      </c>
      <c r="O29" s="9">
        <v>360</v>
      </c>
      <c r="P29" s="9" t="s">
        <v>82</v>
      </c>
      <c r="Q29" s="9" t="s">
        <v>35</v>
      </c>
      <c r="R29" s="11" t="s">
        <v>268</v>
      </c>
      <c r="S29" s="9" t="s">
        <v>266</v>
      </c>
      <c r="T29" s="9" t="s">
        <v>269</v>
      </c>
      <c r="U29" s="11"/>
      <c r="V29" s="9" t="s">
        <v>39</v>
      </c>
    </row>
    <row r="30" ht="200" customHeight="1" spans="1:22">
      <c r="A30" s="8">
        <v>28</v>
      </c>
      <c r="B30" s="9" t="s">
        <v>262</v>
      </c>
      <c r="C30" s="9" t="s">
        <v>270</v>
      </c>
      <c r="D30" s="7"/>
      <c r="E30" s="9" t="s">
        <v>271</v>
      </c>
      <c r="F30" s="9" t="s">
        <v>272</v>
      </c>
      <c r="G30" s="9">
        <v>89</v>
      </c>
      <c r="H30" s="9" t="s">
        <v>273</v>
      </c>
      <c r="I30" s="9" t="s">
        <v>274</v>
      </c>
      <c r="J30" s="9" t="s">
        <v>29</v>
      </c>
      <c r="K30" s="9" t="s">
        <v>46</v>
      </c>
      <c r="L30" s="9" t="s">
        <v>31</v>
      </c>
      <c r="M30" s="9" t="s">
        <v>275</v>
      </c>
      <c r="N30" s="9" t="s">
        <v>276</v>
      </c>
      <c r="O30" s="9">
        <v>224</v>
      </c>
      <c r="P30" s="9" t="s">
        <v>177</v>
      </c>
      <c r="Q30" s="9" t="s">
        <v>35</v>
      </c>
      <c r="R30" s="11" t="s">
        <v>277</v>
      </c>
      <c r="S30" s="9" t="s">
        <v>274</v>
      </c>
      <c r="T30" s="9" t="s">
        <v>278</v>
      </c>
      <c r="U30" s="11"/>
      <c r="V30" s="9" t="s">
        <v>279</v>
      </c>
    </row>
    <row r="31" ht="200" customHeight="1" spans="1:22">
      <c r="A31" s="8">
        <v>29</v>
      </c>
      <c r="B31" s="9" t="s">
        <v>262</v>
      </c>
      <c r="C31" s="9" t="s">
        <v>280</v>
      </c>
      <c r="D31" s="7"/>
      <c r="E31" s="9" t="s">
        <v>281</v>
      </c>
      <c r="F31" s="9" t="s">
        <v>282</v>
      </c>
      <c r="G31" s="9">
        <v>55</v>
      </c>
      <c r="H31" s="9" t="s">
        <v>283</v>
      </c>
      <c r="I31" s="9" t="s">
        <v>284</v>
      </c>
      <c r="J31" s="9" t="s">
        <v>285</v>
      </c>
      <c r="K31" s="9" t="s">
        <v>46</v>
      </c>
      <c r="L31" s="9" t="s">
        <v>31</v>
      </c>
      <c r="M31" s="9" t="s">
        <v>150</v>
      </c>
      <c r="N31" s="9" t="s">
        <v>286</v>
      </c>
      <c r="O31" s="9">
        <v>312</v>
      </c>
      <c r="P31" s="9" t="s">
        <v>250</v>
      </c>
      <c r="Q31" s="9" t="s">
        <v>35</v>
      </c>
      <c r="R31" s="11" t="s">
        <v>287</v>
      </c>
      <c r="S31" s="9" t="s">
        <v>284</v>
      </c>
      <c r="T31" s="9" t="s">
        <v>288</v>
      </c>
      <c r="U31" s="11"/>
      <c r="V31" s="9" t="s">
        <v>39</v>
      </c>
    </row>
    <row r="32" ht="200" customHeight="1" spans="1:22">
      <c r="A32" s="8">
        <v>30</v>
      </c>
      <c r="B32" s="9" t="s">
        <v>262</v>
      </c>
      <c r="C32" s="9" t="s">
        <v>289</v>
      </c>
      <c r="D32" s="7"/>
      <c r="E32" s="9" t="s">
        <v>290</v>
      </c>
      <c r="F32" s="9" t="s">
        <v>291</v>
      </c>
      <c r="G32" s="9">
        <v>49</v>
      </c>
      <c r="H32" s="9" t="s">
        <v>292</v>
      </c>
      <c r="I32" s="9" t="s">
        <v>293</v>
      </c>
      <c r="J32" s="9" t="s">
        <v>29</v>
      </c>
      <c r="K32" s="9" t="s">
        <v>294</v>
      </c>
      <c r="L32" s="9" t="s">
        <v>31</v>
      </c>
      <c r="M32" s="9" t="s">
        <v>32</v>
      </c>
      <c r="N32" s="9" t="s">
        <v>235</v>
      </c>
      <c r="O32" s="9">
        <v>264</v>
      </c>
      <c r="P32" s="9" t="s">
        <v>250</v>
      </c>
      <c r="Q32" s="9" t="s">
        <v>35</v>
      </c>
      <c r="R32" s="8" t="s">
        <v>295</v>
      </c>
      <c r="S32" s="9" t="s">
        <v>293</v>
      </c>
      <c r="T32" s="9" t="s">
        <v>296</v>
      </c>
      <c r="U32" s="8"/>
      <c r="V32" s="9" t="s">
        <v>39</v>
      </c>
    </row>
    <row r="33" ht="200" customHeight="1" spans="1:22">
      <c r="A33" s="8">
        <v>31</v>
      </c>
      <c r="B33" s="9" t="s">
        <v>262</v>
      </c>
      <c r="C33" s="9" t="s">
        <v>297</v>
      </c>
      <c r="D33" s="7"/>
      <c r="E33" s="9" t="s">
        <v>298</v>
      </c>
      <c r="F33" s="9" t="s">
        <v>299</v>
      </c>
      <c r="G33" s="9">
        <v>43</v>
      </c>
      <c r="H33" s="9" t="s">
        <v>300</v>
      </c>
      <c r="I33" s="9" t="s">
        <v>301</v>
      </c>
      <c r="J33" s="9" t="s">
        <v>29</v>
      </c>
      <c r="K33" s="9" t="s">
        <v>46</v>
      </c>
      <c r="L33" s="9" t="s">
        <v>31</v>
      </c>
      <c r="M33" s="9" t="s">
        <v>59</v>
      </c>
      <c r="N33" s="9" t="s">
        <v>302</v>
      </c>
      <c r="O33" s="9">
        <v>220</v>
      </c>
      <c r="P33" s="9" t="s">
        <v>177</v>
      </c>
      <c r="Q33" s="9" t="s">
        <v>35</v>
      </c>
      <c r="R33" s="8" t="s">
        <v>303</v>
      </c>
      <c r="S33" s="9" t="s">
        <v>301</v>
      </c>
      <c r="T33" s="9" t="s">
        <v>304</v>
      </c>
      <c r="U33" s="8"/>
      <c r="V33" s="9" t="s">
        <v>39</v>
      </c>
    </row>
    <row r="34" ht="200" customHeight="1" spans="1:22">
      <c r="A34" s="8">
        <v>32</v>
      </c>
      <c r="B34" s="9" t="s">
        <v>262</v>
      </c>
      <c r="C34" s="9" t="s">
        <v>305</v>
      </c>
      <c r="D34" s="7"/>
      <c r="E34" s="9" t="s">
        <v>306</v>
      </c>
      <c r="F34" s="9" t="s">
        <v>307</v>
      </c>
      <c r="G34" s="9">
        <v>76</v>
      </c>
      <c r="H34" s="9" t="s">
        <v>308</v>
      </c>
      <c r="I34" s="9" t="s">
        <v>309</v>
      </c>
      <c r="J34" s="9" t="s">
        <v>29</v>
      </c>
      <c r="K34" s="9" t="s">
        <v>310</v>
      </c>
      <c r="L34" s="9" t="s">
        <v>31</v>
      </c>
      <c r="M34" s="9" t="s">
        <v>32</v>
      </c>
      <c r="N34" s="9" t="s">
        <v>235</v>
      </c>
      <c r="O34" s="9">
        <v>456</v>
      </c>
      <c r="P34" s="9" t="s">
        <v>311</v>
      </c>
      <c r="Q34" s="9" t="s">
        <v>35</v>
      </c>
      <c r="R34" s="8" t="s">
        <v>312</v>
      </c>
      <c r="S34" s="9" t="s">
        <v>309</v>
      </c>
      <c r="T34" s="9" t="s">
        <v>313</v>
      </c>
      <c r="U34" s="8"/>
      <c r="V34" s="9" t="s">
        <v>39</v>
      </c>
    </row>
    <row r="35" ht="200" customHeight="1" spans="1:22">
      <c r="A35" s="8">
        <v>33</v>
      </c>
      <c r="B35" s="9" t="s">
        <v>262</v>
      </c>
      <c r="C35" s="9" t="s">
        <v>314</v>
      </c>
      <c r="D35" s="7"/>
      <c r="E35" s="9" t="s">
        <v>315</v>
      </c>
      <c r="F35" s="9" t="s">
        <v>316</v>
      </c>
      <c r="G35" s="9">
        <v>68</v>
      </c>
      <c r="H35" s="9" t="s">
        <v>68</v>
      </c>
      <c r="I35" s="9" t="s">
        <v>317</v>
      </c>
      <c r="J35" s="9" t="s">
        <v>29</v>
      </c>
      <c r="K35" s="9" t="s">
        <v>46</v>
      </c>
      <c r="L35" s="9" t="s">
        <v>31</v>
      </c>
      <c r="M35" s="9" t="s">
        <v>318</v>
      </c>
      <c r="N35" s="9" t="s">
        <v>319</v>
      </c>
      <c r="O35" s="9">
        <v>128</v>
      </c>
      <c r="P35" s="9" t="s">
        <v>122</v>
      </c>
      <c r="Q35" s="9" t="s">
        <v>35</v>
      </c>
      <c r="R35" s="11" t="s">
        <v>320</v>
      </c>
      <c r="S35" s="9" t="s">
        <v>317</v>
      </c>
      <c r="T35" s="9" t="s">
        <v>321</v>
      </c>
      <c r="U35" s="11"/>
      <c r="V35" s="9" t="s">
        <v>39</v>
      </c>
    </row>
    <row r="36" ht="200" customHeight="1" spans="1:22">
      <c r="A36" s="8">
        <v>34</v>
      </c>
      <c r="B36" s="9" t="s">
        <v>262</v>
      </c>
      <c r="C36" s="9" t="s">
        <v>322</v>
      </c>
      <c r="D36" s="7"/>
      <c r="E36" s="9" t="s">
        <v>323</v>
      </c>
      <c r="F36" s="9" t="s">
        <v>324</v>
      </c>
      <c r="G36" s="9">
        <v>69</v>
      </c>
      <c r="H36" s="9" t="s">
        <v>68</v>
      </c>
      <c r="I36" s="9" t="s">
        <v>325</v>
      </c>
      <c r="J36" s="9" t="s">
        <v>29</v>
      </c>
      <c r="K36" s="9" t="s">
        <v>46</v>
      </c>
      <c r="L36" s="9" t="s">
        <v>31</v>
      </c>
      <c r="M36" s="9" t="s">
        <v>326</v>
      </c>
      <c r="N36" s="9" t="s">
        <v>327</v>
      </c>
      <c r="O36" s="9">
        <v>332</v>
      </c>
      <c r="P36" s="9" t="s">
        <v>250</v>
      </c>
      <c r="Q36" s="9" t="s">
        <v>35</v>
      </c>
      <c r="R36" s="11" t="s">
        <v>328</v>
      </c>
      <c r="S36" s="9" t="s">
        <v>325</v>
      </c>
      <c r="T36" s="9" t="s">
        <v>329</v>
      </c>
      <c r="U36" s="11"/>
      <c r="V36" s="9" t="s">
        <v>39</v>
      </c>
    </row>
    <row r="37" ht="200" customHeight="1" spans="1:22">
      <c r="A37" s="8">
        <v>35</v>
      </c>
      <c r="B37" s="9" t="s">
        <v>262</v>
      </c>
      <c r="C37" s="9" t="s">
        <v>330</v>
      </c>
      <c r="D37" s="7"/>
      <c r="E37" s="9" t="s">
        <v>331</v>
      </c>
      <c r="F37" s="9" t="s">
        <v>332</v>
      </c>
      <c r="G37" s="9">
        <v>49</v>
      </c>
      <c r="H37" s="9" t="s">
        <v>333</v>
      </c>
      <c r="I37" s="9" t="s">
        <v>334</v>
      </c>
      <c r="J37" s="9" t="s">
        <v>29</v>
      </c>
      <c r="K37" s="9" t="s">
        <v>46</v>
      </c>
      <c r="L37" s="9" t="s">
        <v>31</v>
      </c>
      <c r="M37" s="9" t="s">
        <v>32</v>
      </c>
      <c r="N37" s="9" t="s">
        <v>335</v>
      </c>
      <c r="O37" s="9">
        <v>244</v>
      </c>
      <c r="P37" s="9" t="s">
        <v>177</v>
      </c>
      <c r="Q37" s="9" t="s">
        <v>251</v>
      </c>
      <c r="R37" s="8" t="s">
        <v>336</v>
      </c>
      <c r="S37" s="9" t="s">
        <v>334</v>
      </c>
      <c r="T37" s="9" t="s">
        <v>337</v>
      </c>
      <c r="U37" s="8"/>
      <c r="V37" s="9" t="s">
        <v>39</v>
      </c>
    </row>
    <row r="38" ht="200" customHeight="1" spans="1:22">
      <c r="A38" s="8">
        <v>36</v>
      </c>
      <c r="B38" s="9" t="s">
        <v>338</v>
      </c>
      <c r="C38" s="9" t="s">
        <v>339</v>
      </c>
      <c r="D38" s="7"/>
      <c r="E38" s="9" t="s">
        <v>340</v>
      </c>
      <c r="F38" s="9" t="s">
        <v>341</v>
      </c>
      <c r="G38" s="9">
        <v>30</v>
      </c>
      <c r="H38" s="9" t="s">
        <v>27</v>
      </c>
      <c r="I38" s="9" t="s">
        <v>342</v>
      </c>
      <c r="J38" s="9" t="s">
        <v>29</v>
      </c>
      <c r="K38" s="9" t="s">
        <v>46</v>
      </c>
      <c r="L38" s="9" t="s">
        <v>31</v>
      </c>
      <c r="M38" s="9" t="s">
        <v>59</v>
      </c>
      <c r="N38" s="9" t="s">
        <v>167</v>
      </c>
      <c r="O38" s="9">
        <v>92</v>
      </c>
      <c r="P38" s="9" t="s">
        <v>343</v>
      </c>
      <c r="Q38" s="9" t="s">
        <v>50</v>
      </c>
      <c r="R38" s="11" t="s">
        <v>344</v>
      </c>
      <c r="S38" s="9" t="s">
        <v>342</v>
      </c>
      <c r="T38" s="9" t="s">
        <v>345</v>
      </c>
      <c r="U38" s="11"/>
      <c r="V38" s="9" t="s">
        <v>39</v>
      </c>
    </row>
    <row r="39" ht="200" customHeight="1" spans="1:22">
      <c r="A39" s="8">
        <v>37</v>
      </c>
      <c r="B39" s="9" t="s">
        <v>338</v>
      </c>
      <c r="C39" s="9" t="s">
        <v>346</v>
      </c>
      <c r="D39" s="7"/>
      <c r="E39" s="9" t="s">
        <v>347</v>
      </c>
      <c r="F39" s="9" t="s">
        <v>348</v>
      </c>
      <c r="G39" s="9">
        <v>60</v>
      </c>
      <c r="H39" s="9" t="s">
        <v>349</v>
      </c>
      <c r="I39" s="9" t="s">
        <v>342</v>
      </c>
      <c r="J39" s="9" t="s">
        <v>29</v>
      </c>
      <c r="K39" s="9" t="s">
        <v>46</v>
      </c>
      <c r="L39" s="9" t="s">
        <v>31</v>
      </c>
      <c r="M39" s="9" t="s">
        <v>59</v>
      </c>
      <c r="N39" s="9" t="s">
        <v>167</v>
      </c>
      <c r="O39" s="9">
        <v>160</v>
      </c>
      <c r="P39" s="9" t="s">
        <v>350</v>
      </c>
      <c r="Q39" s="9" t="s">
        <v>351</v>
      </c>
      <c r="R39" s="11" t="s">
        <v>352</v>
      </c>
      <c r="S39" s="9" t="s">
        <v>342</v>
      </c>
      <c r="T39" s="9" t="s">
        <v>353</v>
      </c>
      <c r="U39" s="11"/>
      <c r="V39" s="9" t="s">
        <v>39</v>
      </c>
    </row>
  </sheetData>
  <mergeCells count="1">
    <mergeCell ref="A1:V1"/>
  </mergeCells>
  <conditionalFormatting sqref="E1:F1">
    <cfRule type="duplicateValues" dxfId="0" priority="2"/>
  </conditionalFormatting>
  <conditionalFormatting sqref="E2:F2">
    <cfRule type="duplicateValues" dxfId="0" priority="1"/>
  </conditionalFormatting>
  <pageMargins left="0.7" right="0.7" top="0.75" bottom="0.75" header="0.3" footer="0.3"/>
  <pageSetup paperSize="9" orientation="portrait"/>
  <headerFooter/>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 Compatible / Openpyxl 3.1.5</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风来自远方</cp:lastModifiedBy>
  <dcterms:created xsi:type="dcterms:W3CDTF">2023-05-12T11:15:00Z</dcterms:created>
  <dcterms:modified xsi:type="dcterms:W3CDTF">2025-08-27T06:22:49Z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2052-12.1.0.22529</vt:lpwstr>
  </property>
  <property fmtid="{D5CDD505-2E9C-101B-9397-08002B2CF9AE}" pid="3" name="ICV">
    <vt:lpwstr>0724A63F91F746338AC52C525E7561FB_12</vt:lpwstr>
  </property>
</Properties>
</file>