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<sst xmlns="http://schemas.openxmlformats.org/spreadsheetml/2006/main" count="513" uniqueCount="323">
  <si>
    <t>中国水利水电出版社新书信息20250815</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</si>
  <si>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</si>
  <si>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</si>
  <si>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</si>
  <si>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</si>
  <si>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</si>
  <si>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</si>
  <si>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</si>
  <si>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</si>
  <si>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</si>
  <si>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</si>
  <si>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</si>
  <si>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</si>
  <si>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</si>
  <si>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</si>
  <si>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</si>
  <si>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</si>
  <si>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</si>
  <si>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</si>
  <si>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</si>
  <si>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</si>
  <si>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</si>
  <si>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</si>
  <si>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科普绘本</t>
  </si>
  <si>
    <t>35-1347</t>
  </si>
  <si>
    <t>978-7-5226-3102-8</t>
  </si>
  <si>
    <t>海岸带上的水沙英雄传</t>
  </si>
  <si>
    <t>2025-07-01</t>
  </si>
  <si>
    <t>钱明霞，张功瑾，丁伟，宋迎俊</t>
  </si>
  <si>
    <t>无</t>
  </si>
  <si>
    <t>B1</t>
  </si>
  <si>
    <t>Y1</t>
  </si>
  <si>
    <t>Z 综合性图书</t>
  </si>
  <si>
    <t>P737.11-49</t>
  </si>
  <si>
    <t>18</t>
  </si>
  <si>
    <t>大24开</t>
  </si>
  <si>
    <t>海岸带上-水沙-英雄传</t>
  </si>
  <si>
    <t>钱明霞，高级工程师，长期从事河口海岸工程治理研究及科研管理工作，先后参与长江口深水航道治理工程（一至三期）研究、广州港伶仃洋出海航道研究、青草沙水库工程及澳门、马来西亚、斯里兰卡等海外项目重大工程研究数十项。作为专题负责人,主持国家重点研发计划课题“水资源高效开发利用科技成果综合集成系统”（课题编号：2018YFC0407706），作为项目负责人,主持完成院中央级基本科研业务费项目水利水电重大科技进展总结。近几年参与了江苏省海洋科技创新项目、上海市科学技术委员会科研计划项目、深圳市重点项目、江苏省重点项目等7项科研项目。获金桥奖先进个人二等奖，获部省级行业奖项6项。</t>
  </si>
  <si>
    <t>在广袤无垠的地球上，有一片充满神奇魅力、极致美丽的区域，那便是令人心驰神往的海岸带。它宛如一条璀璨的纽带，紧紧连接着广袤的陆地与浩渺的海洋，成为两者交汇的独特地带。在这里，大自然的鬼斧神工尽情展现，每一处景致都仿佛在诉说着无尽的奥秘与动人心弦的故事。本书别出心裁地以故事和漫画相结合的生动形式，引领我们走进海岸带那个神秘而又充满奇幻色彩的世界——水族与沙族的奇妙天地。通过这个精彩纷呈的故事，我们必将深刻体会到保护海岸带的重要性。我们每一个人都应该怀着敬畏之心，珍惜这片神奇的土地，积极主动地采取各种积极有效的措施，全力保护海岸带的生态环境，让沙族与水族继续在这片美丽的家园里和谐共处，让海岸带的奥秘永远流传下去，成为人类与自然和谐共生的永恒见证。</t>
  </si>
  <si>
    <t>平装</t>
  </si>
  <si>
    <t>计算机/程序设计</t>
  </si>
  <si>
    <t>90-720-KC2</t>
  </si>
  <si>
    <t>978-7-5226-1824-1</t>
  </si>
  <si>
    <t>Python线性代数及编程实践</t>
  </si>
  <si>
    <t>2025-07-30</t>
  </si>
  <si>
    <t>塚田 真,金子 博,小林 羑治,高桥 真映,野口 将人</t>
  </si>
  <si>
    <t>杜鹃</t>
  </si>
  <si>
    <t>TP 自动化技术、计算机技术</t>
  </si>
  <si>
    <t>O151.2-39</t>
  </si>
  <si>
    <t>7</t>
  </si>
  <si>
    <t>16开</t>
  </si>
  <si>
    <t>软件工具-程序设计-应用-线性代数</t>
  </si>
  <si>
    <t>塚田 真1976年毕业于东京工业大学理学部信息科学系1978年东京工业大学大学院理工学研究科信息科学专业硕士课程毕业1996年担任东邦大学理学部信息科学系教授现任东邦大学名誉教授理学博士(东京工业大学)专业领域:函数分析、信息数学金子 博1970年毕业于东京大学理学部地质矿物学科1972年东京工业大学研究生院理工学研究科数学专业硕士课程毕业1972年日本电信电话公社(现NTT)1993年担任东邦大学理学部信息科学系教授现任东邦大学名誉教授工学博士(东京工业大学)专业领域:图像处理、模式识别、应用概率论、统计学小林 羑治1968年毕业于东北大学理学部数学系1970年东北大学理学研究科数学专业硕士课程结业1972年京都大学大学院理学研究科数学专业博士课程退学1990年担任东邦大学理学部信息科学系教授现在在数学·游戏工作室代表理学博士(广岛大学)专业领域:代数学，算法，数学公式处理，组合游戏高桥 真映1967年毕业于新潟大学理学部数学科1969年毕业于新潟大学大学院理学研究科数学专业硕士课程2007年山形大学大学院理工学研究科教授现任山形大学名誉教授理学博士(早稻田大学)专业领域:函数分析学、实分析学野口 将人 2001年毕业于东邦大学理学部信息科学系2003年东邦大学大学院理学研究科信息科学专业硕士课程结业2003年夏普商务计算机软件有限公司(现NTT数据SBC)2015年东邦大学理学部信息科学系外聘讲师现为自由职业者，东邦大学理学部信息科学系访问研究员封装系统专家专业领域:嵌入式软件、音乐信息处理</t>
  </si>
  <si>
    <t>线性代数是代数学甚至整个数学中非常重要的一个学科,是大中专院校理工科相关专业的必修课,也是学习机器学习、计算机图形学、游戏编程等的基础。但是由于线性代数太过抽象,会让许多人学完整门课程也不知其所以然。本书通过Python编程的方式让抽象的知识变得可视化,通过编程将线性代数应用于实践，解决具体的问题,可以帮助读者更好地理解线性代数。具体内容包括数学基础和Python、线性空间和线性映射、基和维数、矩阵、矩阵的初等变换和不变量、范数和内积、特征值和特征向量、若尔当标准型和矩阵的谱集、动力学系统、线性代数的应用与发展。本书用编程的方式学习线性代数,特别适合大中专院校理工科专业学生、想学习机器学习、3D游戏制作等但数学基础薄弱的程序员参考学习。</t>
  </si>
  <si>
    <t>90-716-KC2</t>
  </si>
  <si>
    <t>978-7-5226-2524-9</t>
  </si>
  <si>
    <t>Python应用技巧速查手册302</t>
  </si>
  <si>
    <t>黑住敬之</t>
  </si>
  <si>
    <t>满淑颖</t>
  </si>
  <si>
    <t>TP311.561</t>
  </si>
  <si>
    <t>8</t>
  </si>
  <si>
    <t>32开</t>
  </si>
  <si>
    <t>Python-应用技巧-速查手册-302</t>
  </si>
  <si>
    <t>黑住 敬之日本信州大学研究生院工学系研究科(专攻拓扑几何学)。研究生毕业后，曾在东京都内的SIer公司工作，进行业务系统的开发。现就职于EC公司研究开发部，主要从事使用Python的系统开发和数据分析工作。另外，个人也承接系统开发和数据分析业务等委托。</t>
  </si>
  <si>
    <t>《Python应用技巧速查手册302》是一本实用的代码功能集，收集了从Python基础知识到常用功能，再到实际开发过程中需求较高的技巧，方便读者查询以快速实现想要的功能。内容涵盖基本语法、数值处理、文本处理、数据库、HTTP请求、数据分析和图像处理等各个方面，并以易于重复查阅的形式整理了语法和代码，特别适合编程初学者、新手工程师、业余爱好者、研究人员等所有使用Python进行编程的人群作为案头必备参考书。</t>
  </si>
  <si>
    <t>科技/水利水电</t>
  </si>
  <si>
    <t>25-4304</t>
  </si>
  <si>
    <t>978-7-5226-3130-1</t>
  </si>
  <si>
    <t>中巴经济走廊卡洛特水电站安全监测关键技术与实践</t>
  </si>
  <si>
    <t>2025-04-30</t>
  </si>
  <si>
    <t>杨启贵 鄢双红  彭绍才  李少林 欧阳涛 丁林 等</t>
  </si>
  <si>
    <t>TV 水利工程</t>
  </si>
  <si>
    <t>TV753.53</t>
  </si>
  <si>
    <t>10</t>
  </si>
  <si>
    <t>中巴经济走廊-卡洛特水电站-安全监测-关键技术-实践</t>
  </si>
  <si>
    <t>鄢双红,男,长江勘测规划设计研究有限责任公司教授级高级工程师,硕士,担任武汉天才工程造价咨询事务所有限责任公司等公司股东，担任武汉天才工程造价咨询事务所有限责任公司等公司高管。主要从事水利水电工程设计与咨询工作。</t>
  </si>
  <si>
    <t>本书立意是面向从事国际水电工程的各方面技术人员，依托监测手段和监测资料的深入分析，对水电工程国际项目面对各种复杂情况进行设计和施工起到一定的参考和借鉴作用，力图为我国安全监测事业深入研究和向海外拓展起到推动作用。本书共分12章，主要包括工程概况、水电站监测重点分析、监测系统的设计、安全监测工程实施经验总结、安全监测成果综合分析与评价、沥青混凝土心墙新型渗漏监测技术及实践、水电站强震监测、安全监测自动化实施、安全监测管理创新、结论与展望等内容。</t>
  </si>
  <si>
    <t>25-4305</t>
  </si>
  <si>
    <t>978-7-5226-3281-0</t>
  </si>
  <si>
    <t>绿色多孔混凝土制备及性能研究</t>
  </si>
  <si>
    <t>2025-03-31</t>
  </si>
  <si>
    <t>陈建国,李林,吴美琼</t>
  </si>
  <si>
    <t>TU528.59</t>
  </si>
  <si>
    <t>绿色-多孔混凝土-制备-性能研究</t>
  </si>
  <si>
    <t>陈建国，男，汉族，1970年7月生，博士研究生，广西水科院高级工程师，主要从事水工建筑材料研究，特别是在水工混凝土材料方面的研究，参与和主持了众多省部级项目和国家基金项目。发表论文多篇，参与专著多本。</t>
  </si>
  <si>
    <t>针对广西建筑垃圾处理装备、再生骨料的提升工艺、资源化利用水平及领域等方面存在的问题，在已有技术水平的基础上发扬创新精神，开展再生细骨料高品质提升装备研究，研发滚碾式再生细骨料制砂机，提高再生细骨料品质与生产效率；研究再生粗骨料高品质提升工艺，提高再生粗骨料与砂浆界面过度区强度，实现再生粗骨料高品质提升；研发以再生粗、细骨料为基础配制再生骨料植生混凝土、再生大骨料水工混凝土、改性再生大骨料混凝土等系列绿色水工程材料，实现绿色再生水工程材料在大中型水利枢纽工程、水库除险加固工程及流域河流生态治理与修复工程等水利工程中的广泛应用。本书共5章，内容包括：CA与L·SAC再生骨料植生混凝土制备及性能研究、聚合物改性再生骨料植生混凝土制备及其性能研究、再生大骨料水工混凝土配制技术及性能研究、改性再生大骨料混凝土制备技术与性能研究、再生骨料制砂机的研究及应用。本书兼顾了理论研究与实际应用，可为科研与工程技术人员提供参考。</t>
  </si>
  <si>
    <t>25-4303</t>
  </si>
  <si>
    <t>978-7-5226-3507-1</t>
  </si>
  <si>
    <t>CHINA WATER DEVELOPMENT REPORT  2025(2025 中国水利发展报告 英文版)</t>
  </si>
  <si>
    <t>2025-06-30</t>
  </si>
  <si>
    <t>Ministry of Water Resources of the People`s Republic of China</t>
  </si>
  <si>
    <t>F426.9</t>
  </si>
  <si>
    <t>2025-中国-水利发展-报告-英文版</t>
  </si>
  <si>
    <t>中华人民共和国水利部，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t>
  </si>
  <si>
    <t>该书深刻总结2024年水利系统在习近平新时代中国特色社会主义思想和习近平总书记治水思路的科学指引下，攻坚克难、担当作为，推动新阶段水利高质量发展各项工作取得的重大进展。全书设置“综述篇、水旱灾害防御篇、水利基础设施篇、水资源节约与管理篇、复苏河湖生态环境篇、数字孪生水利篇、农村水利水电篇、体制机制法治篇、流域治理管理篇、行业发展能力篇、党的建设篇”等11个篇章，内容详实、重点突出、数据权威、案例典型，是社会各界了解水利年度工作的重要渠道和权威参考。</t>
  </si>
  <si>
    <t>精装</t>
  </si>
  <si>
    <t>25-4302</t>
  </si>
  <si>
    <t>978-7-5226-3603-0</t>
  </si>
  <si>
    <t>黄河河套 • 渠润千秋——河套古渠探源</t>
  </si>
  <si>
    <t>2025-08-30</t>
  </si>
  <si>
    <t>曹冲</t>
  </si>
  <si>
    <t>S279.226</t>
  </si>
  <si>
    <t>12</t>
  </si>
  <si>
    <t>畸16开</t>
  </si>
  <si>
    <t>河套-古渠-探源</t>
  </si>
  <si>
    <t>曹冲，内蒙古河套灌区黄河水利文化博物馆馆长副高级工程师。作为课题负责人荣获了教育部中国智慧教育督导“十三五”科研规划重点课题《农田水利工程中防渗渠道施工技术研究》（课题批准号：KYKT4882）一等奖；撰写的《创新体制机制强化行业监管——内蒙古黄河干流跨盟市水权试点研究》课题，获得中国水利研究会、水利部发展研究中心、水利部长江水利委员会共同颁发的“创新体制机制建设强化水利行业监管”主题征文优秀论文奖，该课题为内蒙古河套灌区水利发展中心李根东、苏晓飞荣获的国际灌溉管理领域中的最高奖项---2022年度节水奖提供了论文支撑。参加的《千年基业——河套灌区灌溉工程发展历史研究》课题，获得内蒙古自治区社会科学基金2023年度盟市专项课题，该课题作为自治区科学基金项目，为全国灌区历史研究提供。作为课题参加人，完成了论文《厚植生态优势让“沙产业”助力高质量发展》在2024年第七届河套文化研究学术论文评选活动中荣获入围奖。发表学术论文《丰济渠历史考略》。</t>
  </si>
  <si>
    <t>河套灌区作为中国三个特大型灌区之一,其水利工程历史悠久。本书聚焦河套灌区16条古渠,系统梳理其开挖历史、建设过程及发挥的功效,深度挖掘和弘扬河套水利文化的深厚底蕴,讲好新时代黄河故事;以翔实的史料、生动的叙述和严谨的考证,还原古渠的发展历程,展现其在农业生产、生态治理、民族团结、科技进步、文化传承等方面的卓越贡献。本书适合从事水利文化研究的学者、水利建设与遗产保护领域的从业者、黄河流域历史文化研究者阅读,也可供高等院校相关专业师生参考。</t>
  </si>
  <si>
    <t>科技/生物技术</t>
  </si>
  <si>
    <t>39-350</t>
  </si>
  <si>
    <t>978-7-5226-3421-0</t>
  </si>
  <si>
    <t>森林土壤综合质量评价及叶绿素高光谱反演</t>
  </si>
  <si>
    <t>2025-03-10</t>
  </si>
  <si>
    <t>脱云飞</t>
  </si>
  <si>
    <t>Q 生物科学</t>
  </si>
  <si>
    <t>S714；Q945.11</t>
  </si>
  <si>
    <t>15</t>
  </si>
  <si>
    <t>森林土壤-综合质量-评价-叶绿素-高光谱-反演</t>
  </si>
  <si>
    <t>脱云飞，男，汉族，1976年6月生，甘肃泾川人，博士，副教授。中国农业工程学会高级会员。 2001年毕业于甘肃农业大学农田水利工程专业，同年在新疆塔里木大学水利系任教， 2009年获得西安理工大学博士学位，同年在环境科学与工程学院任教。主要从事滴灌、喷灌和涌泉灌等节水灌溉理论与技术和溶质运移方面的研究，在国内外率先提出喷头射程理论公式和基于SPAC系统的作物腾发量模型，参与多项国家自然基金项目和省部级项目，发表论文17篇，其中EI检索5篇，ISTP检索1篇。主讲《农田水利学》、《水力学》、《土力学与地基基础》和《土壤水动力学》等课程。</t>
  </si>
  <si>
    <t>四川栗子坪国家级自然保护区是重要的自然野生动植物类型保护区，目前该区域土壤质量评价的研究几乎空白。四川栗子坪国家级自然保护区。是最重要的物种资源库，保护区植物生长健康检测是保护区工作重要的一部分。目前由于自然条件的限制，人为监测受到制约，而高光谱遥感技术可以有效地补充传统的实地调研方法，提升森林物种的识别准确率。本文以栗子坪自然保护区内4种林分类型（青冈川杨阔叶混交林、栓皮栎落叶阔叶林、石棉玉山竹林、冷杉云杉针叶混交林）为研究对象，按不同月份采集把不同土层的土壤样品，通过对土壤指标的测定，探讨不同林型土壤质量特征，通过主成分分析法构建最小数据集，对该地区土壤质量状况进行评价。选取保护区11种典型林地冠层优势种峨热竹（Bashaniaspanostachya ）、丰实箭竹（Fargesia ferax）、石棉玉山竹（Yushania lineolata）、空柄玉山竹（Yushania cava）、胡颓子（Elaeagnus pungens）、瑞香（Daphne tangutica）、荚蒾（Viburnum betulifolium）、猫儿刺（Ilex pern）、倒挂刺（Uncaria rhynchophylla）、野蓝莓（Vaccinium myrtillus）、金丝桃（Hypericum monogynum）为研究对象，测定植物的光谱数据和叶绿素含量，分析不同冠层植物的光谱特征，并利用多种变换方法提取细微差异的光谱特征与叶绿素进行相关性分析，结合线性和非线性数学方法进行典型植物叶绿素估算模型构建，筛选出适合冠层典型植物叶绿素最佳估算模型。</t>
  </si>
  <si>
    <t>科技/能源与动力工程</t>
  </si>
  <si>
    <t>23-1407</t>
  </si>
  <si>
    <t>978-7-5226-1854-8</t>
  </si>
  <si>
    <t>中国电力价格与碳价格机制研究</t>
  </si>
  <si>
    <t>2023-09-14</t>
  </si>
  <si>
    <t>中国能源建设集团广东电力设计研究院有限公司   电力市场背景下可再生能源配额与碳配额机制研究课题组</t>
  </si>
  <si>
    <t>TK 能源与动力工程</t>
  </si>
  <si>
    <t>F426.61；X511</t>
  </si>
  <si>
    <t>中国-电力价格-碳价格-机制研究</t>
  </si>
  <si>
    <t>中国能源建设集团广东省电力设计研究院有限公司成立于1958年，是具有国家工程设计综合甲级资质的国际工程公司，拥有“技术和项目管理、投资和运营、工程数字化、知识型产品”四大核心业务，可在电力、核能、海洋、综合能源、网络信息、市政交通、环境水务、建筑等能源和基础设施建设领域，提供一站式综合解决方案和全生命周期管理服务。</t>
  </si>
  <si>
    <t>电价是电力商品价格的总称，是电力市场的经济信号。碳定价是气候治理顶层设计和核心议题，是为碳排放造成的外部性进行定价。“十四五”是我国构建新型电力系统，实现“双碳”目标的关键时期，理顺价格形成机制对于推动能源生产和消费革命、促进能源发展转型升级、深化电-碳市场改革建设具有重要意义。本书围绕电价和碳价形成机制和顶层设计，对电力行业的源-网-荷-储以及新业态的价格政策发展，定价机制进行了全面系统的梳理，对电力市场和碳市场的发展现状和市场价格进行了分析，并对电价和碳价的联动关系进行探讨，以期为我国有序推进价格改革、电力市场和碳市场协同发展提供借鉴。 	该书可供对电价和碳价知识感兴趣的政府机关相关工作人员、电力企业管理人员、科研与工程技术人员学习和参考之使用。</t>
  </si>
  <si>
    <t>科技/电工技术</t>
  </si>
  <si>
    <t>23-1406</t>
  </si>
  <si>
    <t>978-7-5226-3459-3</t>
  </si>
  <si>
    <t>电力企业QC活动推进指引</t>
  </si>
  <si>
    <t>2025-07-31</t>
  </si>
  <si>
    <t>刘昌 庞圣玉 等 编著</t>
  </si>
  <si>
    <t>TM 电工技术</t>
  </si>
  <si>
    <t>F426.61</t>
  </si>
  <si>
    <t>电力企业-QC活动-推进指引</t>
  </si>
  <si>
    <t>刘昌，男，汉族，江西南昌人，硕士研究生，正高级工程师，现就职于广东电网有限责任公司惠州供电局。长期从事电力行业生产管理、企业管理等工作，曾参与编写《架空输电线路机巡技术》、《南方电网技术标准使用丛书》等5本书籍，主持编制多项企业技术标准，在国内外电力核心期刊发表论文6篇，并在国家、行业多个标准化技术委员会中担任委员，现为全国带电作业标准化技术委员会副主任委员、电力行业绝缘子标准化技术委员会委员，有较丰富的电力行业工作经验。庞圣玉，男，汉族，1975年9月生，湖南临澧人，硕士研究生学历，毕业于湖南大学会计学院（现工商管理学院），现就职于广东电网有限责任公司惠州供电局企业管理部，担任部门总经理一职，曾任惠州供电局财务部总经理。正高级会计师，入选广东省第二期会计领军人才培养计划，多年来一直从事电网企业财务管理、企业管理系列工作，参与网省公司及本单位十余项课题研究，发表论文十余篇，取得了一定成绩。</t>
  </si>
  <si>
    <t>本书聚焦电力企业QC活动，旨在为电力行业提供全面且实用的活动推进指南。书中深入阐述了电力企业开展QC活动的背景与意义。同时，针对QC活动存在的常见误区进行剖析，引导企业和员工正确认识QC活动。在QC活动体系搭建方面，详细介绍了活动策划、实施推进、总结验收、成果输出和人才培养等关键环节。此外，本书选取电力行业问题解决型和创新型两类典型课题案例进行解读，深入分析每个步骤的要点、常见问题及注意事项，并介绍常用QC工具的正确使用方法和错误案例。 	本书适合电力企业各级管理人员、企业管理专业人员、基层员工，尤其是参与QC活动的人员阅读。</t>
  </si>
  <si>
    <t>教材/高职高专</t>
  </si>
  <si>
    <t>27-J20349B</t>
  </si>
  <si>
    <t>978-7-5170-2034-9/02</t>
  </si>
  <si>
    <t>工程测量试题库（高职高专土建类建筑工程技术专业课程试题库）</t>
  </si>
  <si>
    <t>2014-05-20</t>
  </si>
  <si>
    <t>主编 朱林 副主编 李欣 张尧</t>
  </si>
  <si>
    <t>Y3</t>
  </si>
  <si>
    <t>TU 建筑科学</t>
  </si>
  <si>
    <t>TU198-44</t>
  </si>
  <si>
    <t>28</t>
  </si>
  <si>
    <t>建筑测量-高等职业教育-习题集</t>
  </si>
  <si>
    <t>朱林，男，副教授，安徽水利水电职业技术学院教师兼安徽亚太教育投资有限公司测绘事务所主任，主讲课程《工程测量》，曾参与我社组织教材的编写。</t>
  </si>
  <si>
    <t>本书是在建筑工程技术专业人才培养方案和“工程测量”课程标准的指导下，结合高职高专教育特点，以国家现行规程规范为依据编制的。本试题库共包括十章，分别是：绪论，水准测量，角度测量，距离测量，测量误差的及基本知识，地区控制测量，大比例尺地形图的测绘，地形图的应用，路线测量，大比例尺数字化测图及其在工程中的应用。试题库后附试题答案。本书是在建筑工程技术专业人才培养方案和“工程测量”课程标准的指导下，结合高职高专教育特点，以国家现行规程规范为依据编制的。本试题库共包括十章，分别是：绪论，水准测量，角度测量，距离测量，测量误差的及基本知识，地区控制测量，大比例尺地形图的测绘，地形图的应用，路线测量，大比例尺数字化测图及其在工程中的应用。试题库后附试题答案。</t>
  </si>
  <si>
    <t>27-S62462A</t>
  </si>
  <si>
    <t>978-7-5170-6246-2/01</t>
  </si>
  <si>
    <t>小型水电站运行与维护（全国水利行业“十三五”规划教材（职工培训））</t>
  </si>
  <si>
    <t>2018-01-30</t>
  </si>
  <si>
    <t>主编 杨中瑞 主审 余建军</t>
  </si>
  <si>
    <t>Y2</t>
  </si>
  <si>
    <t>TV742</t>
  </si>
  <si>
    <t>9</t>
  </si>
  <si>
    <t>小型-水力发电站-电力系统运行-职工培训-教材；小型-水力发电站-维修-职工培训-教材</t>
  </si>
  <si>
    <t>杨中瑞，四川水利职业技术学院水利工程系老师，主讲水电站运行与维护，在我社出版过多本专著与教材，具有丰富的教材编写经验</t>
  </si>
  <si>
    <t>本书以小型水电站运行与维护工作要点为研究对象，面向农村小型水电站中从事运行管理与维护的基层水利职工，主要介绍水电站水工建筑物、金属结构、水轮机、发电机、调速器、砺磁装置、变压器、高低压开关柜、直流系统、微机监控系统的运行、维护要点，以典型案例介绍水电站岗位设置、运行规程、安全管理、应急预案、信息化管理等生产管理实务。通过本书，读者可以了解小型水电站设备设施运行维护的基本知识，指导基层水利职工了解水电站生产运行管理的主要工作内容。本书可作为全国基层水利职工培训教材，亦可作为水利工程专业参考书；还可供从事有关水利工程等方面的技术人员参考。</t>
  </si>
  <si>
    <t>27-D0621</t>
  </si>
  <si>
    <t>978-7-5226-0621-7/01</t>
  </si>
  <si>
    <t>配电网及其自动化技术（高等职业教育电气类新形态一体化教材 发电厂及电力系统专业国家级教学资源库配套教材）</t>
  </si>
  <si>
    <t>2023-02-28</t>
  </si>
  <si>
    <t>王江伟,罗宇强,张婧</t>
  </si>
  <si>
    <t>TM727</t>
  </si>
  <si>
    <t>配电系统-自动化技术-高等职业教育-教材</t>
  </si>
  <si>
    <t>王江伟，广西水利电力职业技术学院电力系教师，从事配电网自动化技术教学多年，具有丰富的教学经验，曾在我社出版多部教材，均取得良好的社会效益和经济效益。</t>
  </si>
  <si>
    <t>本教材紧密结合配电网、配网自动化方面的生产实际，按照“以学生为中心、促进自主学习”的职业教育教学理念，有机融入配电网及其自动化的概念、配电网接线形式、配电网一次设备、自动化主站系统、自动化终端、通信系统、馈线自动化、用户电能采集系统、配电网规划及其自动化建设改造等相关知识。本教材注重理论与实践的结合，内容深入浅出，重难点突出，结合在线教学资源库，共享优质课程资源，突破了学习时间和空间的局限性，实现个性化线上学习。				本教材可供高职高专院校电气类相关专业，作为配电网及其相关自动化技术的课程使用；也可作为配电网及其自动化建设改造培训教材，供工程技术人员参考。</t>
  </si>
  <si>
    <t>30-S1739</t>
  </si>
  <si>
    <t>978-7-5226-1739-8</t>
  </si>
  <si>
    <t>砌筑工实训（第二版）（“十四五”职业教育国家规划教材）</t>
  </si>
  <si>
    <t>2024-04-07</t>
  </si>
  <si>
    <t>李芳</t>
  </si>
  <si>
    <t>B2</t>
  </si>
  <si>
    <t>TU754.1</t>
  </si>
  <si>
    <t>20</t>
  </si>
  <si>
    <t>砌筑-高等职业教育-教材</t>
  </si>
  <si>
    <t>李芳，兰州资源环境职业技术大学教师，主要从事水利工程专业的水利工程施工、水工模板工程、工程制图等课程的理论教学与实践教学工作;主持中职示范校核心课程《水工模板工程施工》建设工作，并长期在企业实践锻炼。李芳，女，讲师。主要从事水利工程专业的水利工程施工、水工模板工程、工程制图等课程的理论教学与实践教学工作;主持中职示范校核心课程《水工模板工程施工》建设工作，并长期在企业实践锻炼。</t>
  </si>
  <si>
    <t>本教材根据建设部《建筑砌筑工培训计划与培训大纲》砌筑工专业培训要求进行编写。内容分为6个学习项目，包括砌体材料认知、施工机具认知、砌筑工艺、砌筑基本功、安全知识及文明施工和砌筑实训等。本教材结合相关规范和学校实训实际情况，通过实训项目，简明扼要地对砌筑工的实训目的、要求和基础知识进行了介绍，旨在提高中等职业学校学生的动手能力和职业岗位技能水平。本教材可作为中等职业学校水利类专业教学及砌筑工的岗前培训教材，也可供水利水电工程技术人员参考。</t>
  </si>
  <si>
    <t>27-S2800</t>
  </si>
  <si>
    <t>978-7-5226-2800-4</t>
  </si>
  <si>
    <t>水文化教育导论（第三版）（“十四五”职业教育国家规划教材 “十四五”时期水利类专业重点建设教材）</t>
  </si>
  <si>
    <t>蒋涛</t>
  </si>
  <si>
    <t>B3</t>
  </si>
  <si>
    <t>K918.4</t>
  </si>
  <si>
    <t>水文化-教育-导论</t>
  </si>
  <si>
    <t>蒋涛，重庆水利电力职业技术学院老师，任教多年，教学经验丰富，曾在我社出版过多部教材和专著，均取得良好的社会效益和经济效益。</t>
  </si>
  <si>
    <t>为深入贯彻水利部《水文化建设规划纲要（2011-2020年）》文件精神，本书基于重庆市社会科学规划项目（2015YBGL116）阶段性成果编写而成。本书共包括9章，它以人类文明发展和流域文化变迁为线索，以“水”为核心，有重点地梳理、发掘水文化遗产中对人类社会发展具有里程碑意义的文化现象和文化符号，将人类可持续生存发展理念纳入优秀水文化传承及现代化建设反思，具有普适性教育意义，被列入2021——2022水利部水文化建设重点清单。 	本书同步配备在线精品课程《文明在水之洲》、一体化数字资源，适合高等院校开设跨校、跨专业通识教育课程使用，以及作为行业企业职工职业素养培训使用，也适宜于作为资料和工具书查阅保存。</t>
  </si>
  <si>
    <t>27-S2839</t>
  </si>
  <si>
    <t>978-7-5226-2839-4</t>
  </si>
  <si>
    <t>砂石骨料性能及检测</t>
  </si>
  <si>
    <t>2024-12-31</t>
  </si>
  <si>
    <t>钱巍,高宏伟</t>
  </si>
  <si>
    <t>TU528.041</t>
  </si>
  <si>
    <t>砂石骨料-性能-检测</t>
  </si>
  <si>
    <t>钱巍，辽宁生态职业学院教师，主讲课程：《水工建筑物》《水利工程施工》《工程建设监理》《水站》。主编教材：《水利工程建筑监理》《土木工程新技术新材料应用》等，教材编写经验丰富。</t>
  </si>
  <si>
    <t>本新形态一体化教材由图片、动画、微课、题库、拓展资源及教本组成。采用项目式、任务式编写体系，全书共设计了五大模块，每个模块设计了若干个任务，每个任务均设置了任务目标和知识链接。按照从理论到实践，从知识到应用再到提高的思路，比较详细系统地讲解了砂石骨料的基本知识和试验操作方法。主要内容包括绪论工程概况、砂、石骨料实验室管理、细骨料检测、粗骨料检测、计量与数据处理和试验附录等相关内容。各专业可根据自身的教学目标及教学时数，对教材内容进行取舍。</t>
  </si>
  <si>
    <t>27-TP3539-KC1</t>
  </si>
  <si>
    <t>978-7-5226-3539-2</t>
  </si>
  <si>
    <t>交换路由技术（微课版）（高等职业教育网络工程课程群教材）</t>
  </si>
  <si>
    <t>喻林,卞孝丽</t>
  </si>
  <si>
    <t>TN915.05</t>
  </si>
  <si>
    <t>交换-路由技术</t>
  </si>
  <si>
    <t>喻林，男，郑州财税金融职业学院信息技术系主任，副教授职称，近年来，发表高水平学术论文6篇，主编、副主编规划教材3部，获河南省教育厅各类奖励11项。2016年被河南省教育厅评定为学术技术带头人，2018年评定为郑州市学术技术带头人，2019年被郑州市确定为青年技能大师培养人选，2021年被确定为河南省技能大师工作室领办人。主要讲授计算机网络、信息技术基础等课程。</t>
  </si>
  <si>
    <t>本教材是一本基于项目介绍初级路由交换技术的教材，旨在帮助读者掌握网络通信领域中的基础概念、原理和实践技能，使之能完成基础网络的搭建与运维。本书适用于网络工程师、计算机科学学生以及对路由交换技术感兴趣的任何人。本书内容分为两大部分，10个章节。其中第一部分是基础网络构建相关知识，共8个章节，该部分知包括基础网络认知、跨网络的联通、VLAN网络的组件、网络冗余设计、环路预防、动态路由技术、出口设计等内容，另外在章节中也包含了行业现状与动态、行业发展趋势、相关法律法规以及行业认知和分析；第二部分是新兴网络技术，共2个章节，包括无线局域网络的学习与构建、IPv6网络的构建。本教材可作为高职高专、应用型本科的计算机网络专业、计算机应用专业、信息安全与管理专业、大数据专业、云计算专业及通信专业等的教材和教学参考用书，也可供中职类学校和广大计算机技术爱好者学习使用。</t>
  </si>
  <si>
    <t>27-W3618-KC1</t>
  </si>
  <si>
    <t>978-7-5226-3618-4</t>
  </si>
  <si>
    <t>电子商务文案策划与写作</t>
  </si>
  <si>
    <t>2025-09-15</t>
  </si>
  <si>
    <t>卢海涛,夏颖,黄璐云</t>
  </si>
  <si>
    <t>F 经济</t>
  </si>
  <si>
    <t>F713.36；H152.3</t>
  </si>
  <si>
    <t>电子商务-文案策划-写作</t>
  </si>
  <si>
    <t>卢海涛，教授，主要从事高职教育财经商贸类教学管理与企业管理、市场营销研究。他是江苏省示范院校建设重点建设专业市场营销专业带头人、江苏省高水平骨干专业建设市场营销专业带头人、全国商业职业教育教学指导委员会商科人才培养专家库成员。</t>
  </si>
  <si>
    <t>本书共包含9个章节，从电子商务文案理论与实际写作操作相结合角度去编写每个章节知识点。第1章主要介绍了电商文案的定义、功能、类型、写作原则以及电商文案人员的岗位职责与职业素养。第2章到第5章系统阐述了电商文案策划流程，爆品文案卖点设计，电商文案标题、正文与结尾的写作技巧，帮助电商文案创作者从消费者的角度出发，明确写作目的，完善内容构思，找准切入点，掌握写作技巧，提升创新思维能力。第6章到9章详细介绍了展示类、品牌类、推广类以及软文类等不同类型电商文案的写作特点以及创作技巧，以生动形象的实例和系统的训练提高读者的实际应用能力。</t>
  </si>
  <si>
    <t>教材/高等教育</t>
  </si>
  <si>
    <t>29-S07616C</t>
  </si>
  <si>
    <t>978-7-5170-0761-6/03</t>
  </si>
  <si>
    <t>工程水文学（普通高等教育“十二五”规划教材）</t>
  </si>
  <si>
    <t>2013-04-15</t>
  </si>
  <si>
    <t>主编 王文川 副主编 邱林 徐冬梅 陈海涛</t>
  </si>
  <si>
    <t>Y5</t>
  </si>
  <si>
    <t>TV12</t>
  </si>
  <si>
    <t>工程水文学-高等学校-教材</t>
  </si>
  <si>
    <t>王文川，男，1976年生，河南省鹿邑县人，2008年获大连理工大学水文学及水资源专业博士学位，同年到华北水利水电学院任教，主要从事水资源系统分析及优化建模方面的教学与研究工作。现为华北水利水电学院水文水资源教研室主任、副教授、硕士生导师，河南省青年骨干教师。在径流预报、流域水文模型、水库（群）联合优化调度、模糊水文水资源学、生态水文过程及水资源系统分析等领域发表学术论文50余篇，其中被SCI、EI检索系统收录论文20余篇，出版著作两部。获河南省科技进步二等奖1项，大禹科技进步二等奖1项，河南省高等教育教学成果一等奖1项，河南省自然科学优秀论文一等奖1项，二等奖2项，河南省自然科学优秀著作二等奖1项。</t>
  </si>
  <si>
    <t>本书为普通高等教育“十二五”规划教材，是根据当今应用水文学的有关理论和方法，分析河流或其他水体水文要素的变化和分布规律，为工程建设提供水文分析计算技术与方法的专业教材。全书除绪论外共分7章，主要内容包括：河川径流形成的基本知识，水文信息采集与处理，水文统计，设计年径流及其年内分配，由流量资料推求设计洪水，流域产、汇流分析计算，由暴雨资料推求设计洪水等。本书为高等学校水利水电工程、工程管理、农业水利工程及水电类专业的教材，也适用于城市给水排水工程、水务工程等专业师生阅读，并可供相关专业的工程技术人员参考。</t>
  </si>
  <si>
    <t>29-S22972B</t>
  </si>
  <si>
    <t>978-7-5226-2297-2/02</t>
  </si>
  <si>
    <t>水工钢筋混凝土结构学（第6版）（ 普通高等教育“十一五”国家级规划教材  高等学校水利学科专业规范核心课程教材·水利水电工程 全国水利行业规划教材 “十四五”时期水利类专业重点建设教材 “十二五”江苏省高等学校重点建设教材）</t>
  </si>
  <si>
    <t>2023-12-31</t>
  </si>
  <si>
    <t>河海大学 武汉大学 大连理工大学 郑州大学 合编</t>
  </si>
  <si>
    <t>主编 汪基伟 冷飞</t>
  </si>
  <si>
    <t>B6</t>
  </si>
  <si>
    <t>TV332</t>
  </si>
  <si>
    <t>水工结构-钢筋混凝土结构-高等学校-教材</t>
  </si>
  <si>
    <t>汪基伟，河海大学教授、博士生导师。1992年、1994年和1996年连续三次评为江苏省优秀青年骨干教师，1998年入选江苏省333工程第三层次。曾获部科技进步二等奖和国家科技进步三等奖各一次。</t>
  </si>
  <si>
    <t>本书是以水利系统《水工混凝土结构设计规范》（SL191—2008）为主线，电力系统《水工混凝土结构设计规范》（DLT5057—2009）为辅线编写的。全书共有12章，主要内容为：钢筋与混凝土的物理力学性能，设计计算原理，受弯构件、受压构件、受拉构件与受扭构件的承载力计算，构件的抗裂与裂缝宽度验算，受弯构件的挠度验算，结构的耐久性要求。此外，还对钢筋混凝土构件的抗震设计与水工大体积混凝土结构设计中的若干问题分别进行了介绍。??本书是普通高等教育“十一五”国家级规划教材、高等学校水利学科规范核心课程“十一五”规划教材，亦可作为水利水电工程技术人员的参考书。</t>
  </si>
  <si>
    <t>29-S3504</t>
  </si>
  <si>
    <t>978-7-5226-3504-0</t>
  </si>
  <si>
    <t>流域综合治理工程概论（第3版）（普通高等教育“十四五”系列教材）</t>
  </si>
  <si>
    <t>2025-05-30</t>
  </si>
  <si>
    <t>主编 孙开畅</t>
  </si>
  <si>
    <t>TV88</t>
  </si>
  <si>
    <t>流域-综合治理-工程概论</t>
  </si>
  <si>
    <t>孙开畅，女，工程师，硕士，三峡大学教授、硕士生导师，中国安全生产协会施工安全生产专家，主要研究方向为水利工程施工作业风险及结构安全风险研究。以第一作者发表中英文期刊文章30余篇，其中SCI检索两篇，中文EI检索2篇，英文EI检索7篇，CSCD检索12篇。</t>
  </si>
  <si>
    <t>本教材主要内容以我国流域水资源的综合开发、充分利用与有效保护为背景，系统地阐述了水利水电工程的流域综合治理的相关基本理论和方法，以及维持流域生态健康、进行生态修复与可持续发展的相关内容，最后选取流域治理工程的成功实例阐述综合治理的步骤和必要性，为我国流域综合治理尤其是中小型流域综合治理工程提供理论指导和实践方法。全书除绪论外，分为五章，包括：枢纽工程、堤防与护岸工程、泥沙工程、水环境与水生态以及水土保持工程。教材吸收了国内外流域治理的最新研究成果和实践经验，内容全面，体系完整，本书除可作为高等院校水利水电工程、水文与水资源工程本科专业教材，亦可作为水利水电等行业有关工程技术人员参考使用。</t>
  </si>
  <si>
    <t>规程规范</t>
  </si>
  <si>
    <t>20-1663</t>
  </si>
  <si>
    <t>155226·613</t>
  </si>
  <si>
    <t>水轮发电机组推力轴承、导轴承安装调试运行维护导则（NB/T 11558—2024 代替SD 288—88）</t>
  </si>
  <si>
    <t>2024-11-26</t>
  </si>
  <si>
    <t>国家能源局</t>
  </si>
  <si>
    <t>TV</t>
  </si>
  <si>
    <t>50</t>
  </si>
  <si>
    <t>大16开</t>
  </si>
  <si>
    <t>水轮发电机组—推力轴承—导轴承—安装调试—运行维护—导则</t>
  </si>
  <si>
    <t>国家能源局负责研究拟订国家能源发展战略，审议能源安全和能源发展中的重大问题，统筹协调国内能源开发和能源国际合作的重大事项。</t>
  </si>
  <si>
    <t>本文件按照GBT 1.1—2020《标准化工作导则 第1部分：标准化文件的结构和起草规则》的规定起草。	本文件代替SD 288-88《水轮发电机组推力轴承、导轴承安装调整工艺导则》，与SD 288-88相比，除结构调整和编辑性改动外，主要技术变化如下：	a）标准名称修改为“水轮发电机组推力轴承、导轴承安装调试运行维护导则”；	b）修改了标准适用范围的表述，扩大了文件的适用范围（见第1章，1988年版的1.0.1）；	c）增加了“规范性引用文件”（见第2章）；	d）增加了“术语和定义”一章（见第3章）；	e）删除了“镜板研磨和瓦的修整” （见1988年版的3.2）和镜板研瓦的相关内容（见1988年版的3.3.1和3.3.2），将推力瓦的研刮相关内容修改后纳入附录A（见附录A，1988年版的3.1、3.3）；	f）删除了水冷推力轴承瓦相关的安装工艺内容（见1988年版的4.1.2、4.2.9、4.3.2、4.3.3和9.0.1）；	g）增加了推力轴承座安装的相关要求（见5.3.2）；	h）增加了小支柱支撑式结构推力轴承瓦（见5.4.4）和小弹簧束结构推力轴承瓦（见5.4.5）安装调整工艺内容；	i）增加了弹性金属塑料瓦相关的安装调整工艺内容（见5.4.6）；	j）增加了推力轴承高程调整的工艺内容（见5.4.8）；	k）删除了“平衡块式推力轴承瓦的受力调整” （见1988版的6.3）；	l）将“分块轴瓦的研刮”修改后纳入附录E“导轴瓦的研刮”（见附录E.1，1988年版的10.1）；	m）删除了“橡胶瓦轴承的安装”（见1988版的11.5）；	n）增加了采用喷淋式低损耗循环的推力轴承或导轴承的循环系统安装工艺内容（见7.4.5）；	o）增加了导瓦泵相关部件的安装要求（见7.5.4）；	p）增加了轴承及其冷却系统在运行维护中的相关要求（见第8章）；	q）删除了“推力轴瓦研磨机”（见1988版的图A1）、“推力轴瓦研磨布置图” （见1988版的图A2）和“弹簧刮刀形式” （见1988版的图A3），修改了推力瓦的研刮和轴承安装所需的工器具及材料（见附录A，1988年版的附录A）；</t>
  </si>
  <si>
    <t>20-1665</t>
  </si>
  <si>
    <t>155226·628</t>
  </si>
  <si>
    <t>水电工程移民安置规划大纲编制规程（NB/T 35069—2024）</t>
  </si>
  <si>
    <t>2024-11-24</t>
  </si>
  <si>
    <t>80</t>
  </si>
  <si>
    <t>大32开</t>
  </si>
  <si>
    <t>水电工程—移民安置—规划大纲—编制—规程</t>
  </si>
  <si>
    <t>国家能源局简介：根据第十二届全国人民代表大会第一次会议批准的《国务院机构改革和职能转变方案》和《国务院关于部委管理的国家局设置的通知》（国发〔2013〕15号），设立国家能源局（副部级），为国家发展和改革委员会管理的国家局。其主要职责如下： （一）负责起草能源发展和有关监督管理的法律法规送审稿和规章，拟订并组织实施能源发展战略、规划和政策，推进能源体制改革，拟订有关改革方案，协调能源发展和改革中的重大问题。（二）组织制定煤炭、石油、天然气、电力、新能源和可再生能源等能源，以及炼油、煤制燃料和燃料乙醇的产业政策及相关标准。按国务院规定权限，审批、核准、审核能源固定资产投资项目。指导协调农村能源发展工作。（三）组织推进能源重大设备研发及其相关重大科研项目，指导能源科技进步、成套设备的引进消化创新，组织协调相关重大示范工程和推广应用新产品、新技术、新设备。（四）负责核电管理，拟订核电发展规划、准入条件、技术标准并组织实施，提出核电布局和重大项目审核意见，组织协调和指导核电科研工作，组织核电厂的核事故应急管理工作。（五）负责能源行业节能和资源综合利用，参与研究能源消费总量控制目标建议，指导、监督能源消费总量控制有关工作，衔接能源生产建设和供需平衡。 （六）负责能源预测预警，发布能源信息，参与能源运行调节和应急保障，拟订国家石油、天然气储备规划、政策并实施管理，监测国内外市场供求变化，提出国家石油、天然气储备订货、轮换和动用建议并组织实施，按规定权限审批或审核石油、天然气储备设施项目，监督管理商业石油、天然气储备。等等。'</t>
  </si>
  <si>
    <t>根据《国家能源局综合司关于下达2021年能源领域行业标准制修订计划及外文版翻译计划的通知》（国能综通科技〔2021〕92号）的要求，规程编制组经广泛调查研究，认真总结实践经验，并在广泛征求意见的基础上，修订本规程。 																									本规程的主要技术内容是：总则、基本规定、概述、建设征地处理范围及实物指标、规划依据和原则、移民安置任务、安置方式和标准、移民安置规划方案、项目用地、移民安置规划编制原则。 																																			本规程由水电水利规划设计总院提出并负责日常管理，由能源行业水电规划水库环保标准化技术委员会水库移民分技术委员会（NEATC16SC2）负责具体技术内容的解释。</t>
  </si>
  <si>
    <t>20-1664</t>
  </si>
  <si>
    <t>155226·629</t>
  </si>
  <si>
    <t>水电工程移民安置规划编制规程（NB/T 35070—2024）</t>
  </si>
  <si>
    <t>70</t>
  </si>
  <si>
    <t>水电工程—移民安置—规划—编制—规程</t>
  </si>
  <si>
    <t>国家能源局简介：根据第十二届全国人民代表大会第一次会议批准的《国务院机构改革和职能转变方案》和《国务院关于部委管理的国家局设置的通知》（国发〔2013〕15号），设立国家能源局（副部级），为国家发展和改革委员会管理的国家局。其主要职责如下：（一）负责起草能源发展和有关监督管理的法律法规送审稿和规章，拟订并组织实施能源发展战略、规划和政策，推进能源体制改革，拟订有关改革方案，协调能源发展和改革中的重大问题。（二）组织制定煤炭、石油、天然气、电力、新能源和可再生能源等能源，以及炼油、煤制燃料和燃料乙醇的产业政策及相关标准。按国务院规定权限，审批、核准、审核能源固定资产投资项目。指导协调农村能源发展工作。（三）组织推进能源重大设备研发及其相关重大科研项目，指导能源科技进步、成套设备的引进消化创新，组织协调相关重大示范工程和推广应用新产品、新技术、新设备。（四）负责核电管理，拟订核电发展规划、准入条件、技术标准并组织实施，提出核电布局和重大项目审核意见，组织协调和指导核电科研工作，组织核电厂的核事故应急管理工作。（五）负责能源行业节能和资源综合利用，参与研究能源消费总量控制目标建议，指导、监督能源消费总量控制有关工作，衔接能源生产建设和供需平衡。（六）负责能源预测预警，发布能源信息，参与能源运行调节和应急保障，拟订国家石油、天然气储备规划、政策并实施管理，监测国内外市场供求变化，提出国家石油、天然气储备订货、轮换和动用建议并组织实施，按规定权限审批或审核石油、天然气储备设施项目，监督管理商业石油、天然气储备。等等。'</t>
  </si>
  <si>
    <t>根据《国家能源局综合司关于下达2021年能源领域行业标准制修订计划及外文版翻译计划的通知》（国能综通科技〔2021〕92号）的要求，规程编制组经广泛调查研究，认真总结实践经验，并在广泛征求意见的基础上，修订本规程。																												本规程的主要技术内容是：总则、基本规定、概述、规划大纲主要成果、规划设计依据和原则、农村移民安置规划设计、城镇处理规划设计、专业项目处理规划设计、机关和企事业单位处理规划设计、水库库底清理规划设计、项目用地、建设征地移民安置补偿费用概算、实施组织设计、其他。																																																																																														本规程由水电水利规划设计总院提出并负责日常管理，由能源行业水电规划水库环保标准化技术委员会水库移民分技术委员会（NEATC16SC2）负责具体技术内容的解释.</t>
  </si>
  <si>
    <t>22-1543</t>
  </si>
  <si>
    <t>155226·712</t>
  </si>
  <si>
    <t>T/SSHP002-2025Technical Conditions for Small Hydro-Wind-PV Complementary Control System小水电与风光互补控制系统技术条件英文版（团体标准）</t>
  </si>
  <si>
    <t>2025-05-20</t>
  </si>
  <si>
    <t>国际小水电联合会</t>
  </si>
  <si>
    <t>International Network on Small Hydro Power</t>
  </si>
  <si>
    <t>100</t>
  </si>
  <si>
    <t>水利水电工程-材料与仪器设备</t>
  </si>
  <si>
    <t>国际小水电联合会是一个由联合国开发计划署、联合国工发组织、水利部、商务部等23个国际组织和政府机构共同倡议成立的国际性社团。国际小水电联合会的宗旨是通过发展中国家、发达国家、国际组织三边的技术和经济合作，促进全球小水电的开发，从而为发展中国家广大的农村地区提供清洁、廉价和足量的能源，增加农村就业机会，改善生态环境，扶贫并改善农村的物质和精神生活条件，促进农村经济社会的全面发展?。总部位于中国浙江省杭州市。</t>
  </si>
  <si>
    <t>本标准为国际小水电联合会团体标准。 本标准的主要内容为小水电与风光互补控制系统技术条件。 本标准按照GBT 1.1-2020《标准化工作导则 第1部分：标准化文件的结构和起草规则》编制。 本标准规定了小水电与风光互补控制系统的总体要求、系统构成、系统功能、性能指标要求。 本标准适用于水电装机容量在30MW及以下的小型水电站、小型抽水蓄能电站与周边风电场、光伏发电站联合运行的互补控制系统，其他容量和形式的互补系统可参照执行。This document specifies the general requirements, composition, functions, and performance indicators for small-scale Hydro-Wind-PV complementary control systems.This document is pertinent to complementary control systems for small-scale hydro power stationswith a capacity not exceeding 30MW, as well as pumped storage power stations , and wind farms and photovoltaic (PV) power stations within the region. Alternative capacities and configurations of complementary systems may adopt this document asa reference for implementation.</t>
  </si>
  <si>
    <t>22-1540</t>
  </si>
  <si>
    <t>155226·741</t>
  </si>
  <si>
    <t>T/GZWEA D01-2025贵州省水利水电工程生态环境保护概（估）算编制规定（团体标准）</t>
  </si>
  <si>
    <t>2025-06-12</t>
  </si>
  <si>
    <t>贵州省水利工程协会</t>
  </si>
  <si>
    <t>45</t>
  </si>
  <si>
    <t>水利水电工程-设计</t>
  </si>
  <si>
    <t>本文件批准单位：贵州省水利工程协会。 本文件主编单位：贵州省水利水电勘测设计研究院有限公司。 本文件参编单位：贵州省铜仁市环境科学技术咨询中心（环境信访投诉举报中心）。 本文件主要起草人：王洁瑜、徐江、冉光普、吴平、侯业楹、刘爱环、李晓波、万晓安、孙君、杨晓江、熊杰、徐江、谭军、齐云飞、刘园、李丹、陈佩、黄娅、李华林、罗丹、牟学婧。本文件技术审查委员会负责人：邓阿孜。 本文件技术审查委员会成员：梁成、钟晓、许立文、周江、欧宇、黄刚、王德军、王旋、张峻菁、李庆。 本文件体例格式审查人：刘涛、邓轶宁。</t>
  </si>
  <si>
    <t>2022年贵州省水利厅、贵州省发展和改革委员会发布了《贵州省水利水电工程系列概（估）算编制规定》《贵州省水利水电建筑工程概算规定》《贵州省水利水电建筑工程预算规定》《贵州省水利水电设备安装工程概算定额》《贵州省水利水电设备安装工程预算定额》《贵州省水利水电施工机械台班费定额》（以下简称贵州省新编规和新系列定额），贵州省新编规和新系列定额作为贵州省中小型工程投资计价的技术文件，适用于贵州省内审批（核准、备案）的地方各类中小型水利水电工程建设项目，具体为贵州省各类中小型水利水电新建、改扩建、水环境、水利风景区、水土保持、除险加固等工程项目，但该编制规定指出环境保护工程等的项目划分、编制办法及计算标准执行另外相关规定。</t>
  </si>
  <si>
    <t>22-1537</t>
  </si>
  <si>
    <t>155226·742</t>
  </si>
  <si>
    <t>T/GZWEA E01-2025输水工程金属结构设备风光互补自供电系统技术要求（团体标准）</t>
  </si>
  <si>
    <t>2025-06-18</t>
  </si>
  <si>
    <t>75</t>
  </si>
  <si>
    <t>本文件主编单位：贵州省水利水电勘测设计研究院有限公司。 本文件参编单位（排名不分先后）：贵州省水利投资（集团）有限责任公司、常州兰陵自动化设备有限公司、博纳斯威阀门股份有限公司、扬州市慧宇科技有限公司、河北核心水工机械有限公司。本文件主要起草人：何伟、向国兴、李巍、王宇、李云峰、杨文、梅志培、曾永军、王荣辉、葛乃安、郜温、李瑶、陈文斌、周成、文明贡、罗亚松、谢晨希、谢涛、吴浩然、杨松、姜超、田均兵、金黎明、王兵、熊杰、伍承驹、李向东、王海东、雷健邕、王东福、李增建、高静、王天彪、杨浩、李德军、黄臣勇、徐国杨、陶光慧、王德丽、覃志强、杨田、张飞跃、王梦琦、刘颖、许刚、付国栋、李析男、郭艳、宋俊波、黄娅、张峻菁、程英明、颜雪飞。</t>
  </si>
  <si>
    <t>本文件规定了负载总功率22 kW及以下（负载总功率超过22 kW宜进行调研、试验和专题研究）的输水工程金属结构设备采用风光互补自供电系统（以下简称“自供电系统”）的术语和定义、自供电系统容量设计、自供电系统技术要求、自供电系统安装要求及验收要求等内容。本文件适用于水利输水工程金属结构设备风光互补自供电系统，对于其它分散式负荷的自供电系统可参照执行。 2  规范性引用文件 下列文件中的内容通过文中的规范性引用而构成本文件必不可少的条款。其中，凡是注日期的引用文件，仅该日期对应的版本适用于本文件；不注日期的引用文件，其最新版本（包括所有的修改单）适用于本文件。</t>
  </si>
  <si>
    <t>22-1539</t>
  </si>
  <si>
    <t>155226·765</t>
  </si>
  <si>
    <t>T/CWHIDA0034-2025水利水电工程柔性测斜仪安装与监测规程（团体标准）</t>
  </si>
  <si>
    <t>2025-06-26</t>
  </si>
  <si>
    <t>中国水利水电勘测设计协会</t>
  </si>
  <si>
    <t>水利水电工程-施工与安装</t>
  </si>
  <si>
    <t>中国水利水电勘测设计协会(China Water Conservancy and Hydropower Investigation and Design Association ，CWHIDA)成立于1985年4月，是由全国水利水电勘测设计咨询单位、水资源论证单位、水文水资源调查评价单位、水土保持方案编制单位、环境影响评价单位有关地区水利水电勘测设计协会和热心水利水电事业的个人自愿结成的非营利性、全国性的行业自律组织，同时也是全国水利水电勘测设计咨询行业唯一全国性社会团体。业务主管部门是水利部。民政部"5A"级社团组织。</t>
  </si>
  <si>
    <t>为规范柔性测斜仪检查检验、安装埋设、观测及数据采集、监测资料整编分析、运行维护等相关技术要求，制定本标准。			本标准适用于水利水电工程柔性测斜仪安装与监测。	根据中国水利水电勘测设计协会《关于制定			〈混凝土坝微震监测技术规程〉等7项团体标准的通知》（中水协秘〔2024〕12号）计划安排，按照SLT 1—2024《水利技术标准编写规程》的要求，编制本标准。 				本标准共8章和6个附录，主要技术内容有： 				——总则； 				——术语； 				——基本规定； 				——仪器设备检查检验； 				——安装埋设； 				——观测及数据采集； 				——监测资料整编分析； 				——运行维护。</t>
  </si>
  <si>
    <t>22-1542</t>
  </si>
  <si>
    <t>155226·767</t>
  </si>
  <si>
    <t>SL/T631.8-2025水利水电工程单元工程施工质量验收标准 第8部分：安全监测工程（中华人民共和国水利行业标准）</t>
  </si>
  <si>
    <t>2025-08-04</t>
  </si>
  <si>
    <t>中华人民共和国水利部</t>
  </si>
  <si>
    <t>30</t>
  </si>
  <si>
    <t>水利水电工程-验收</t>
  </si>
  <si>
    <t>中华人民共和国水利部（Ministry of Water Resources of the People’s Republic of China，简称：水利部）是主管水行政的中国国务院组成部门，也是中华人民共和国成立最早的政府部门之一，成立于1949年10月。该部门贯彻落实党中央关于水利工作的方针政策和决策部署，坚持和加强党对水利工作的统一领导，负责保障水资源的合理开发利用，指导水域及其岸线的保护与综合利用等</t>
  </si>
  <si>
    <t>根据水利技术标准制修订计划安排，按照SLT 1—2024《水利技术标准编写规程》的有关规定，编制本标准。				本标准属于SLT 631《水利水电工程单元工程施工质量验收标准》的第8部分。SLT 631已发布了以下部分：				——第1部分：土石方工程；				——第2部分：混凝土工程；				——第3部分：地基处理与基础工程；				——第4部分：堤防与河道整治工程。				本标准共10章和2个附录。主要技术内容有：				——单元工程划分的原则以及划分的组织和程序；				——单元工程质量验收的组织、条件、方法；				——单元工程的施工质量检验项目、质量要求、检验方法和检验数量。</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</si>
</sst>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sz val="10"/>
      <color indexed="8"/>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5" borderId="2"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3" applyNumberFormat="0" applyFill="0" applyAlignment="0" applyProtection="0">
      <alignment vertical="center"/>
    </xf>
    <xf numFmtId="0" fontId="12" fillId="0" borderId="3" applyNumberFormat="0" applyFill="0" applyAlignment="0" applyProtection="0">
      <alignment vertical="center"/>
    </xf>
    <xf numFmtId="0" fontId="13" fillId="0" borderId="4" applyNumberFormat="0" applyFill="0" applyAlignment="0" applyProtection="0">
      <alignment vertical="center"/>
    </xf>
    <xf numFmtId="0" fontId="13" fillId="0" borderId="0" applyNumberFormat="0" applyFill="0" applyBorder="0" applyAlignment="0" applyProtection="0">
      <alignment vertical="center"/>
    </xf>
    <xf numFmtId="0" fontId="14" fillId="6" borderId="5" applyNumberFormat="0" applyAlignment="0" applyProtection="0">
      <alignment vertical="center"/>
    </xf>
    <xf numFmtId="0" fontId="15" fillId="7" borderId="6" applyNumberFormat="0" applyAlignment="0" applyProtection="0">
      <alignment vertical="center"/>
    </xf>
    <xf numFmtId="0" fontId="16" fillId="7" borderId="5" applyNumberFormat="0" applyAlignment="0" applyProtection="0">
      <alignment vertical="center"/>
    </xf>
    <xf numFmtId="0" fontId="17" fillId="8" borderId="7" applyNumberFormat="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2" fillId="11" borderId="0" applyNumberFormat="0" applyBorder="0" applyAlignment="0" applyProtection="0">
      <alignment vertical="center"/>
    </xf>
    <xf numFmtId="0" fontId="23" fillId="12" borderId="0" applyNumberFormat="0" applyBorder="0" applyAlignment="0" applyProtection="0">
      <alignment vertical="center"/>
    </xf>
    <xf numFmtId="0" fontId="24" fillId="13" borderId="0" applyNumberFormat="0" applyBorder="0" applyAlignment="0" applyProtection="0">
      <alignment vertical="center"/>
    </xf>
    <xf numFmtId="0" fontId="24" fillId="14" borderId="0" applyNumberFormat="0" applyBorder="0" applyAlignment="0" applyProtection="0">
      <alignment vertical="center"/>
    </xf>
    <xf numFmtId="0" fontId="23" fillId="15" borderId="0" applyNumberFormat="0" applyBorder="0" applyAlignment="0" applyProtection="0">
      <alignment vertical="center"/>
    </xf>
    <xf numFmtId="0" fontId="23" fillId="16" borderId="0" applyNumberFormat="0" applyBorder="0" applyAlignment="0" applyProtection="0">
      <alignment vertical="center"/>
    </xf>
    <xf numFmtId="0" fontId="24" fillId="17" borderId="0" applyNumberFormat="0" applyBorder="0" applyAlignment="0" applyProtection="0">
      <alignment vertical="center"/>
    </xf>
    <xf numFmtId="0" fontId="24" fillId="18" borderId="0" applyNumberFormat="0" applyBorder="0" applyAlignment="0" applyProtection="0">
      <alignment vertical="center"/>
    </xf>
    <xf numFmtId="0" fontId="23" fillId="19" borderId="0" applyNumberFormat="0" applyBorder="0" applyAlignment="0" applyProtection="0">
      <alignment vertical="center"/>
    </xf>
    <xf numFmtId="0" fontId="23" fillId="20" borderId="0" applyNumberFormat="0" applyBorder="0" applyAlignment="0" applyProtection="0">
      <alignment vertical="center"/>
    </xf>
    <xf numFmtId="0" fontId="24" fillId="21" borderId="0" applyNumberFormat="0" applyBorder="0" applyAlignment="0" applyProtection="0">
      <alignment vertical="center"/>
    </xf>
    <xf numFmtId="0" fontId="24" fillId="22" borderId="0" applyNumberFormat="0" applyBorder="0" applyAlignment="0" applyProtection="0">
      <alignment vertical="center"/>
    </xf>
    <xf numFmtId="0" fontId="23" fillId="23" borderId="0" applyNumberFormat="0" applyBorder="0" applyAlignment="0" applyProtection="0">
      <alignment vertical="center"/>
    </xf>
    <xf numFmtId="0" fontId="23" fillId="24" borderId="0" applyNumberFormat="0" applyBorder="0" applyAlignment="0" applyProtection="0">
      <alignment vertical="center"/>
    </xf>
    <xf numFmtId="0" fontId="24" fillId="25" borderId="0" applyNumberFormat="0" applyBorder="0" applyAlignment="0" applyProtection="0">
      <alignment vertical="center"/>
    </xf>
    <xf numFmtId="0" fontId="24" fillId="26" borderId="0" applyNumberFormat="0" applyBorder="0" applyAlignment="0" applyProtection="0">
      <alignment vertical="center"/>
    </xf>
    <xf numFmtId="0" fontId="23" fillId="27" borderId="0" applyNumberFormat="0" applyBorder="0" applyAlignment="0" applyProtection="0">
      <alignment vertical="center"/>
    </xf>
    <xf numFmtId="0" fontId="23" fillId="28" borderId="0" applyNumberFormat="0" applyBorder="0" applyAlignment="0" applyProtection="0">
      <alignment vertical="center"/>
    </xf>
    <xf numFmtId="0" fontId="24" fillId="29" borderId="0" applyNumberFormat="0" applyBorder="0" applyAlignment="0" applyProtection="0">
      <alignment vertical="center"/>
    </xf>
    <xf numFmtId="0" fontId="24" fillId="30" borderId="0" applyNumberFormat="0" applyBorder="0" applyAlignment="0" applyProtection="0">
      <alignment vertical="center"/>
    </xf>
    <xf numFmtId="0" fontId="23" fillId="31" borderId="0" applyNumberFormat="0" applyBorder="0" applyAlignment="0" applyProtection="0">
      <alignment vertical="center"/>
    </xf>
    <xf numFmtId="0" fontId="23" fillId="32" borderId="0" applyNumberFormat="0" applyBorder="0" applyAlignment="0" applyProtection="0">
      <alignment vertical="center"/>
    </xf>
    <xf numFmtId="0" fontId="24" fillId="33" borderId="0" applyNumberFormat="0" applyBorder="0" applyAlignment="0" applyProtection="0">
      <alignment vertical="center"/>
    </xf>
    <xf numFmtId="0" fontId="24" fillId="34" borderId="0" applyNumberFormat="0" applyBorder="0" applyAlignment="0" applyProtection="0">
      <alignment vertical="center"/>
    </xf>
    <xf numFmtId="0" fontId="23" fillId="35" borderId="0" applyNumberFormat="0" applyBorder="0" applyAlignment="0" applyProtection="0">
      <alignment vertical="center"/>
    </xf>
    <xf numFmtId="0" fontId="25" fillId="0" borderId="0"/>
  </cellStyleXfs>
  <cellXfs count="14">
    <xf numFmtId="0" fontId="0" fillId="0" borderId="0" xfId="0">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5" fillId="4" borderId="1" xfId="0" applyFont="1" applyFill="1" applyBorder="1" applyAlignment="1">
      <alignment horizontal="left" vertical="center"/>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5"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0" borderId="1" xfId="0" applyFont="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9" Type="http://schemas.openxmlformats.org/officeDocument/2006/relationships/image" Target="../media/image29.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142875</xdr:colOff>
      <xdr:row>2</xdr:row>
      <xdr:rowOff>200025</xdr:rowOff>
    </xdr:from>
    <xdr:to>
      <xdr:col>3</xdr:col>
      <xdr:colOff>2449195</xdr:colOff>
      <xdr:row>2</xdr:row>
      <xdr:rowOff>2289810</xdr:rowOff>
    </xdr:to>
    <xdr:pic>
      <xdr:nvPicPr>
        <xdr:cNvPr id="2" name="图片 1" descr="9787522631028"/>
        <xdr:cNvPicPr>
          <a:picLocks noChangeAspect="1"/>
        </xdr:cNvPicPr>
      </xdr:nvPicPr>
      <xdr:blipFill>
        <a:blip r:embed="rId1"/>
        <a:stretch>
          <a:fillRect/>
        </a:stretch>
      </xdr:blipFill>
      <xdr:spPr>
        <a:xfrm>
          <a:off x="2687320" y="733425"/>
          <a:ext cx="2306320" cy="2089785"/>
        </a:xfrm>
        <a:prstGeom prst="rect">
          <a:avLst/>
        </a:prstGeom>
      </xdr:spPr>
    </xdr:pic>
    <xdr:clientData/>
  </xdr:twoCellAnchor>
  <xdr:twoCellAnchor editAs="oneCell">
    <xdr:from>
      <xdr:col>3</xdr:col>
      <xdr:colOff>95250</xdr:colOff>
      <xdr:row>3</xdr:row>
      <xdr:rowOff>66675</xdr:rowOff>
    </xdr:from>
    <xdr:to>
      <xdr:col>3</xdr:col>
      <xdr:colOff>2457450</xdr:colOff>
      <xdr:row>3</xdr:row>
      <xdr:rowOff>2435225</xdr:rowOff>
    </xdr:to>
    <xdr:pic>
      <xdr:nvPicPr>
        <xdr:cNvPr id="3" name="图片 2" descr="9787522618241"/>
        <xdr:cNvPicPr>
          <a:picLocks noChangeAspect="1"/>
        </xdr:cNvPicPr>
      </xdr:nvPicPr>
      <xdr:blipFill>
        <a:blip r:embed="rId2"/>
        <a:stretch>
          <a:fillRect/>
        </a:stretch>
      </xdr:blipFill>
      <xdr:spPr>
        <a:xfrm>
          <a:off x="2639695" y="3140075"/>
          <a:ext cx="2362200" cy="2368550"/>
        </a:xfrm>
        <a:prstGeom prst="rect">
          <a:avLst/>
        </a:prstGeom>
      </xdr:spPr>
    </xdr:pic>
    <xdr:clientData/>
  </xdr:twoCellAnchor>
  <xdr:twoCellAnchor editAs="oneCell">
    <xdr:from>
      <xdr:col>3</xdr:col>
      <xdr:colOff>95250</xdr:colOff>
      <xdr:row>4</xdr:row>
      <xdr:rowOff>57150</xdr:rowOff>
    </xdr:from>
    <xdr:to>
      <xdr:col>3</xdr:col>
      <xdr:colOff>2506345</xdr:colOff>
      <xdr:row>4</xdr:row>
      <xdr:rowOff>2474595</xdr:rowOff>
    </xdr:to>
    <xdr:pic>
      <xdr:nvPicPr>
        <xdr:cNvPr id="4" name="图片 3" descr="9787522625249"/>
        <xdr:cNvPicPr>
          <a:picLocks noChangeAspect="1"/>
        </xdr:cNvPicPr>
      </xdr:nvPicPr>
      <xdr:blipFill>
        <a:blip r:embed="rId3"/>
        <a:stretch>
          <a:fillRect/>
        </a:stretch>
      </xdr:blipFill>
      <xdr:spPr>
        <a:xfrm>
          <a:off x="2639695" y="5670550"/>
          <a:ext cx="2411095" cy="2417445"/>
        </a:xfrm>
        <a:prstGeom prst="rect">
          <a:avLst/>
        </a:prstGeom>
      </xdr:spPr>
    </xdr:pic>
    <xdr:clientData/>
  </xdr:twoCellAnchor>
  <xdr:twoCellAnchor editAs="oneCell">
    <xdr:from>
      <xdr:col>3</xdr:col>
      <xdr:colOff>438150</xdr:colOff>
      <xdr:row>5</xdr:row>
      <xdr:rowOff>95250</xdr:rowOff>
    </xdr:from>
    <xdr:to>
      <xdr:col>3</xdr:col>
      <xdr:colOff>2125345</xdr:colOff>
      <xdr:row>5</xdr:row>
      <xdr:rowOff>2436495</xdr:rowOff>
    </xdr:to>
    <xdr:pic>
      <xdr:nvPicPr>
        <xdr:cNvPr id="5" name="图片 4" descr="9787522631301"/>
        <xdr:cNvPicPr>
          <a:picLocks noChangeAspect="1"/>
        </xdr:cNvPicPr>
      </xdr:nvPicPr>
      <xdr:blipFill>
        <a:blip r:embed="rId4"/>
        <a:stretch>
          <a:fillRect/>
        </a:stretch>
      </xdr:blipFill>
      <xdr:spPr>
        <a:xfrm>
          <a:off x="2982595" y="8248650"/>
          <a:ext cx="1687195" cy="2341245"/>
        </a:xfrm>
        <a:prstGeom prst="rect">
          <a:avLst/>
        </a:prstGeom>
      </xdr:spPr>
    </xdr:pic>
    <xdr:clientData/>
  </xdr:twoCellAnchor>
  <xdr:twoCellAnchor editAs="oneCell">
    <xdr:from>
      <xdr:col>3</xdr:col>
      <xdr:colOff>419100</xdr:colOff>
      <xdr:row>6</xdr:row>
      <xdr:rowOff>66675</xdr:rowOff>
    </xdr:from>
    <xdr:to>
      <xdr:col>3</xdr:col>
      <xdr:colOff>2143760</xdr:colOff>
      <xdr:row>6</xdr:row>
      <xdr:rowOff>2465070</xdr:rowOff>
    </xdr:to>
    <xdr:pic>
      <xdr:nvPicPr>
        <xdr:cNvPr id="6" name="图片 5" descr="9787522632810"/>
        <xdr:cNvPicPr>
          <a:picLocks noChangeAspect="1"/>
        </xdr:cNvPicPr>
      </xdr:nvPicPr>
      <xdr:blipFill>
        <a:blip r:embed="rId5"/>
        <a:stretch>
          <a:fillRect/>
        </a:stretch>
      </xdr:blipFill>
      <xdr:spPr>
        <a:xfrm>
          <a:off x="2963545" y="10760075"/>
          <a:ext cx="1724660" cy="2398395"/>
        </a:xfrm>
        <a:prstGeom prst="rect">
          <a:avLst/>
        </a:prstGeom>
      </xdr:spPr>
    </xdr:pic>
    <xdr:clientData/>
  </xdr:twoCellAnchor>
  <xdr:twoCellAnchor editAs="oneCell">
    <xdr:from>
      <xdr:col>3</xdr:col>
      <xdr:colOff>419100</xdr:colOff>
      <xdr:row>7</xdr:row>
      <xdr:rowOff>85725</xdr:rowOff>
    </xdr:from>
    <xdr:to>
      <xdr:col>3</xdr:col>
      <xdr:colOff>2114550</xdr:colOff>
      <xdr:row>7</xdr:row>
      <xdr:rowOff>2457450</xdr:rowOff>
    </xdr:to>
    <xdr:pic>
      <xdr:nvPicPr>
        <xdr:cNvPr id="7" name="图片 6" descr="9787522635071"/>
        <xdr:cNvPicPr>
          <a:picLocks noChangeAspect="1"/>
        </xdr:cNvPicPr>
      </xdr:nvPicPr>
      <xdr:blipFill>
        <a:blip r:embed="rId6"/>
        <a:stretch>
          <a:fillRect/>
        </a:stretch>
      </xdr:blipFill>
      <xdr:spPr>
        <a:xfrm>
          <a:off x="2963545" y="13319125"/>
          <a:ext cx="1695450" cy="2371725"/>
        </a:xfrm>
        <a:prstGeom prst="rect">
          <a:avLst/>
        </a:prstGeom>
      </xdr:spPr>
    </xdr:pic>
    <xdr:clientData/>
  </xdr:twoCellAnchor>
  <xdr:twoCellAnchor editAs="oneCell">
    <xdr:from>
      <xdr:col>3</xdr:col>
      <xdr:colOff>409575</xdr:colOff>
      <xdr:row>8</xdr:row>
      <xdr:rowOff>66675</xdr:rowOff>
    </xdr:from>
    <xdr:to>
      <xdr:col>3</xdr:col>
      <xdr:colOff>2074545</xdr:colOff>
      <xdr:row>8</xdr:row>
      <xdr:rowOff>2435860</xdr:rowOff>
    </xdr:to>
    <xdr:pic>
      <xdr:nvPicPr>
        <xdr:cNvPr id="8" name="图片 7" descr="9787522636030"/>
        <xdr:cNvPicPr>
          <a:picLocks noChangeAspect="1"/>
        </xdr:cNvPicPr>
      </xdr:nvPicPr>
      <xdr:blipFill>
        <a:blip r:embed="rId7"/>
        <a:stretch>
          <a:fillRect/>
        </a:stretch>
      </xdr:blipFill>
      <xdr:spPr>
        <a:xfrm>
          <a:off x="2954020" y="15840075"/>
          <a:ext cx="1664970" cy="2369185"/>
        </a:xfrm>
        <a:prstGeom prst="rect">
          <a:avLst/>
        </a:prstGeom>
      </xdr:spPr>
    </xdr:pic>
    <xdr:clientData/>
  </xdr:twoCellAnchor>
  <xdr:twoCellAnchor editAs="oneCell">
    <xdr:from>
      <xdr:col>3</xdr:col>
      <xdr:colOff>409575</xdr:colOff>
      <xdr:row>9</xdr:row>
      <xdr:rowOff>57150</xdr:rowOff>
    </xdr:from>
    <xdr:to>
      <xdr:col>3</xdr:col>
      <xdr:colOff>2106930</xdr:colOff>
      <xdr:row>9</xdr:row>
      <xdr:rowOff>2464435</xdr:rowOff>
    </xdr:to>
    <xdr:pic>
      <xdr:nvPicPr>
        <xdr:cNvPr id="9" name="图片 8" descr="9787522634210"/>
        <xdr:cNvPicPr>
          <a:picLocks noChangeAspect="1"/>
        </xdr:cNvPicPr>
      </xdr:nvPicPr>
      <xdr:blipFill>
        <a:blip r:embed="rId8"/>
        <a:stretch>
          <a:fillRect/>
        </a:stretch>
      </xdr:blipFill>
      <xdr:spPr>
        <a:xfrm>
          <a:off x="2954020" y="18370550"/>
          <a:ext cx="1697355" cy="2407285"/>
        </a:xfrm>
        <a:prstGeom prst="rect">
          <a:avLst/>
        </a:prstGeom>
      </xdr:spPr>
    </xdr:pic>
    <xdr:clientData/>
  </xdr:twoCellAnchor>
  <xdr:twoCellAnchor editAs="oneCell">
    <xdr:from>
      <xdr:col>3</xdr:col>
      <xdr:colOff>457200</xdr:colOff>
      <xdr:row>10</xdr:row>
      <xdr:rowOff>85725</xdr:rowOff>
    </xdr:from>
    <xdr:to>
      <xdr:col>3</xdr:col>
      <xdr:colOff>2062480</xdr:colOff>
      <xdr:row>10</xdr:row>
      <xdr:rowOff>2416810</xdr:rowOff>
    </xdr:to>
    <xdr:pic>
      <xdr:nvPicPr>
        <xdr:cNvPr id="10" name="图片 9" descr="9787522618548"/>
        <xdr:cNvPicPr>
          <a:picLocks noChangeAspect="1"/>
        </xdr:cNvPicPr>
      </xdr:nvPicPr>
      <xdr:blipFill>
        <a:blip r:embed="rId9"/>
        <a:stretch>
          <a:fillRect/>
        </a:stretch>
      </xdr:blipFill>
      <xdr:spPr>
        <a:xfrm>
          <a:off x="3001645" y="20939125"/>
          <a:ext cx="1605280" cy="2331085"/>
        </a:xfrm>
        <a:prstGeom prst="rect">
          <a:avLst/>
        </a:prstGeom>
      </xdr:spPr>
    </xdr:pic>
    <xdr:clientData/>
  </xdr:twoCellAnchor>
  <xdr:twoCellAnchor editAs="oneCell">
    <xdr:from>
      <xdr:col>3</xdr:col>
      <xdr:colOff>485775</xdr:colOff>
      <xdr:row>11</xdr:row>
      <xdr:rowOff>85725</xdr:rowOff>
    </xdr:from>
    <xdr:to>
      <xdr:col>3</xdr:col>
      <xdr:colOff>2133600</xdr:colOff>
      <xdr:row>11</xdr:row>
      <xdr:rowOff>2435860</xdr:rowOff>
    </xdr:to>
    <xdr:pic>
      <xdr:nvPicPr>
        <xdr:cNvPr id="11" name="图片 10" descr="9787522634593"/>
        <xdr:cNvPicPr>
          <a:picLocks noChangeAspect="1"/>
        </xdr:cNvPicPr>
      </xdr:nvPicPr>
      <xdr:blipFill>
        <a:blip r:embed="rId10"/>
        <a:stretch>
          <a:fillRect/>
        </a:stretch>
      </xdr:blipFill>
      <xdr:spPr>
        <a:xfrm>
          <a:off x="3030220" y="23479125"/>
          <a:ext cx="1647825" cy="2350135"/>
        </a:xfrm>
        <a:prstGeom prst="rect">
          <a:avLst/>
        </a:prstGeom>
      </xdr:spPr>
    </xdr:pic>
    <xdr:clientData/>
  </xdr:twoCellAnchor>
  <xdr:twoCellAnchor editAs="oneCell">
    <xdr:from>
      <xdr:col>3</xdr:col>
      <xdr:colOff>476250</xdr:colOff>
      <xdr:row>12</xdr:row>
      <xdr:rowOff>57150</xdr:rowOff>
    </xdr:from>
    <xdr:to>
      <xdr:col>3</xdr:col>
      <xdr:colOff>2107565</xdr:colOff>
      <xdr:row>12</xdr:row>
      <xdr:rowOff>2416175</xdr:rowOff>
    </xdr:to>
    <xdr:pic>
      <xdr:nvPicPr>
        <xdr:cNvPr id="12" name="图片 11" descr="978751702034902"/>
        <xdr:cNvPicPr>
          <a:picLocks noChangeAspect="1"/>
        </xdr:cNvPicPr>
      </xdr:nvPicPr>
      <xdr:blipFill>
        <a:blip r:embed="rId11"/>
        <a:stretch>
          <a:fillRect/>
        </a:stretch>
      </xdr:blipFill>
      <xdr:spPr>
        <a:xfrm>
          <a:off x="3020695" y="25990550"/>
          <a:ext cx="1631315" cy="2359025"/>
        </a:xfrm>
        <a:prstGeom prst="rect">
          <a:avLst/>
        </a:prstGeom>
      </xdr:spPr>
    </xdr:pic>
    <xdr:clientData/>
  </xdr:twoCellAnchor>
  <xdr:twoCellAnchor editAs="oneCell">
    <xdr:from>
      <xdr:col>3</xdr:col>
      <xdr:colOff>466725</xdr:colOff>
      <xdr:row>13</xdr:row>
      <xdr:rowOff>104775</xdr:rowOff>
    </xdr:from>
    <xdr:to>
      <xdr:col>3</xdr:col>
      <xdr:colOff>2136140</xdr:colOff>
      <xdr:row>13</xdr:row>
      <xdr:rowOff>2454910</xdr:rowOff>
    </xdr:to>
    <xdr:pic>
      <xdr:nvPicPr>
        <xdr:cNvPr id="13" name="图片 12" descr="978751706246201"/>
        <xdr:cNvPicPr>
          <a:picLocks noChangeAspect="1"/>
        </xdr:cNvPicPr>
      </xdr:nvPicPr>
      <xdr:blipFill>
        <a:blip r:embed="rId12"/>
        <a:stretch>
          <a:fillRect/>
        </a:stretch>
      </xdr:blipFill>
      <xdr:spPr>
        <a:xfrm>
          <a:off x="3011170" y="28578175"/>
          <a:ext cx="1669415" cy="2350135"/>
        </a:xfrm>
        <a:prstGeom prst="rect">
          <a:avLst/>
        </a:prstGeom>
      </xdr:spPr>
    </xdr:pic>
    <xdr:clientData/>
  </xdr:twoCellAnchor>
  <xdr:twoCellAnchor editAs="oneCell">
    <xdr:from>
      <xdr:col>3</xdr:col>
      <xdr:colOff>495300</xdr:colOff>
      <xdr:row>14</xdr:row>
      <xdr:rowOff>85725</xdr:rowOff>
    </xdr:from>
    <xdr:to>
      <xdr:col>3</xdr:col>
      <xdr:colOff>2126615</xdr:colOff>
      <xdr:row>14</xdr:row>
      <xdr:rowOff>2454910</xdr:rowOff>
    </xdr:to>
    <xdr:pic>
      <xdr:nvPicPr>
        <xdr:cNvPr id="14" name="图片 13" descr="978752260621701"/>
        <xdr:cNvPicPr>
          <a:picLocks noChangeAspect="1"/>
        </xdr:cNvPicPr>
      </xdr:nvPicPr>
      <xdr:blipFill>
        <a:blip r:embed="rId13"/>
        <a:stretch>
          <a:fillRect/>
        </a:stretch>
      </xdr:blipFill>
      <xdr:spPr>
        <a:xfrm>
          <a:off x="3039745" y="31099125"/>
          <a:ext cx="1631315" cy="2369185"/>
        </a:xfrm>
        <a:prstGeom prst="rect">
          <a:avLst/>
        </a:prstGeom>
      </xdr:spPr>
    </xdr:pic>
    <xdr:clientData/>
  </xdr:twoCellAnchor>
  <xdr:twoCellAnchor editAs="oneCell">
    <xdr:from>
      <xdr:col>3</xdr:col>
      <xdr:colOff>476250</xdr:colOff>
      <xdr:row>15</xdr:row>
      <xdr:rowOff>66675</xdr:rowOff>
    </xdr:from>
    <xdr:to>
      <xdr:col>3</xdr:col>
      <xdr:colOff>2134870</xdr:colOff>
      <xdr:row>15</xdr:row>
      <xdr:rowOff>2473325</xdr:rowOff>
    </xdr:to>
    <xdr:pic>
      <xdr:nvPicPr>
        <xdr:cNvPr id="15" name="图片 14" descr="9787522617398"/>
        <xdr:cNvPicPr>
          <a:picLocks noChangeAspect="1"/>
        </xdr:cNvPicPr>
      </xdr:nvPicPr>
      <xdr:blipFill>
        <a:blip r:embed="rId14"/>
        <a:stretch>
          <a:fillRect/>
        </a:stretch>
      </xdr:blipFill>
      <xdr:spPr>
        <a:xfrm>
          <a:off x="3020695" y="33620075"/>
          <a:ext cx="1658620" cy="2406650"/>
        </a:xfrm>
        <a:prstGeom prst="rect">
          <a:avLst/>
        </a:prstGeom>
      </xdr:spPr>
    </xdr:pic>
    <xdr:clientData/>
  </xdr:twoCellAnchor>
  <xdr:twoCellAnchor editAs="oneCell">
    <xdr:from>
      <xdr:col>3</xdr:col>
      <xdr:colOff>409575</xdr:colOff>
      <xdr:row>16</xdr:row>
      <xdr:rowOff>76200</xdr:rowOff>
    </xdr:from>
    <xdr:to>
      <xdr:col>3</xdr:col>
      <xdr:colOff>2104390</xdr:colOff>
      <xdr:row>16</xdr:row>
      <xdr:rowOff>2473325</xdr:rowOff>
    </xdr:to>
    <xdr:pic>
      <xdr:nvPicPr>
        <xdr:cNvPr id="16" name="图片 15" descr="9787522628004"/>
        <xdr:cNvPicPr>
          <a:picLocks noChangeAspect="1"/>
        </xdr:cNvPicPr>
      </xdr:nvPicPr>
      <xdr:blipFill>
        <a:blip r:embed="rId15"/>
        <a:stretch>
          <a:fillRect/>
        </a:stretch>
      </xdr:blipFill>
      <xdr:spPr>
        <a:xfrm>
          <a:off x="2954020" y="36169600"/>
          <a:ext cx="1694815" cy="2397125"/>
        </a:xfrm>
        <a:prstGeom prst="rect">
          <a:avLst/>
        </a:prstGeom>
      </xdr:spPr>
    </xdr:pic>
    <xdr:clientData/>
  </xdr:twoCellAnchor>
  <xdr:twoCellAnchor editAs="oneCell">
    <xdr:from>
      <xdr:col>3</xdr:col>
      <xdr:colOff>419100</xdr:colOff>
      <xdr:row>17</xdr:row>
      <xdr:rowOff>85725</xdr:rowOff>
    </xdr:from>
    <xdr:to>
      <xdr:col>3</xdr:col>
      <xdr:colOff>2104390</xdr:colOff>
      <xdr:row>17</xdr:row>
      <xdr:rowOff>2435860</xdr:rowOff>
    </xdr:to>
    <xdr:pic>
      <xdr:nvPicPr>
        <xdr:cNvPr id="17" name="图片 16" descr="9787522628394"/>
        <xdr:cNvPicPr>
          <a:picLocks noChangeAspect="1"/>
        </xdr:cNvPicPr>
      </xdr:nvPicPr>
      <xdr:blipFill>
        <a:blip r:embed="rId16"/>
        <a:stretch>
          <a:fillRect/>
        </a:stretch>
      </xdr:blipFill>
      <xdr:spPr>
        <a:xfrm>
          <a:off x="2963545" y="38719125"/>
          <a:ext cx="1685290" cy="2350135"/>
        </a:xfrm>
        <a:prstGeom prst="rect">
          <a:avLst/>
        </a:prstGeom>
      </xdr:spPr>
    </xdr:pic>
    <xdr:clientData/>
  </xdr:twoCellAnchor>
  <xdr:twoCellAnchor editAs="oneCell">
    <xdr:from>
      <xdr:col>3</xdr:col>
      <xdr:colOff>9525</xdr:colOff>
      <xdr:row>18</xdr:row>
      <xdr:rowOff>3175</xdr:rowOff>
    </xdr:from>
    <xdr:to>
      <xdr:col>3</xdr:col>
      <xdr:colOff>2477135</xdr:colOff>
      <xdr:row>18</xdr:row>
      <xdr:rowOff>2477135</xdr:rowOff>
    </xdr:to>
    <xdr:pic>
      <xdr:nvPicPr>
        <xdr:cNvPr id="18" name="图片 17" descr="9787522635392"/>
        <xdr:cNvPicPr>
          <a:picLocks noChangeAspect="1"/>
        </xdr:cNvPicPr>
      </xdr:nvPicPr>
      <xdr:blipFill>
        <a:blip r:embed="rId17"/>
        <a:stretch>
          <a:fillRect/>
        </a:stretch>
      </xdr:blipFill>
      <xdr:spPr>
        <a:xfrm>
          <a:off x="2553970" y="41176575"/>
          <a:ext cx="2467610" cy="2473960"/>
        </a:xfrm>
        <a:prstGeom prst="rect">
          <a:avLst/>
        </a:prstGeom>
      </xdr:spPr>
    </xdr:pic>
    <xdr:clientData/>
  </xdr:twoCellAnchor>
  <xdr:twoCellAnchor editAs="oneCell">
    <xdr:from>
      <xdr:col>3</xdr:col>
      <xdr:colOff>114300</xdr:colOff>
      <xdr:row>19</xdr:row>
      <xdr:rowOff>85725</xdr:rowOff>
    </xdr:from>
    <xdr:to>
      <xdr:col>3</xdr:col>
      <xdr:colOff>2457450</xdr:colOff>
      <xdr:row>19</xdr:row>
      <xdr:rowOff>2435225</xdr:rowOff>
    </xdr:to>
    <xdr:pic>
      <xdr:nvPicPr>
        <xdr:cNvPr id="19" name="图片 18" descr="9787522636184"/>
        <xdr:cNvPicPr>
          <a:picLocks noChangeAspect="1"/>
        </xdr:cNvPicPr>
      </xdr:nvPicPr>
      <xdr:blipFill>
        <a:blip r:embed="rId18"/>
        <a:stretch>
          <a:fillRect/>
        </a:stretch>
      </xdr:blipFill>
      <xdr:spPr>
        <a:xfrm>
          <a:off x="2658745" y="43799125"/>
          <a:ext cx="2343150" cy="2349500"/>
        </a:xfrm>
        <a:prstGeom prst="rect">
          <a:avLst/>
        </a:prstGeom>
      </xdr:spPr>
    </xdr:pic>
    <xdr:clientData/>
  </xdr:twoCellAnchor>
  <xdr:twoCellAnchor editAs="oneCell">
    <xdr:from>
      <xdr:col>3</xdr:col>
      <xdr:colOff>447675</xdr:colOff>
      <xdr:row>20</xdr:row>
      <xdr:rowOff>85725</xdr:rowOff>
    </xdr:from>
    <xdr:to>
      <xdr:col>3</xdr:col>
      <xdr:colOff>2122805</xdr:colOff>
      <xdr:row>20</xdr:row>
      <xdr:rowOff>2472055</xdr:rowOff>
    </xdr:to>
    <xdr:pic>
      <xdr:nvPicPr>
        <xdr:cNvPr id="20" name="图片 19" descr="978751700761603"/>
        <xdr:cNvPicPr>
          <a:picLocks noChangeAspect="1"/>
        </xdr:cNvPicPr>
      </xdr:nvPicPr>
      <xdr:blipFill>
        <a:blip r:embed="rId19"/>
        <a:stretch>
          <a:fillRect/>
        </a:stretch>
      </xdr:blipFill>
      <xdr:spPr>
        <a:xfrm>
          <a:off x="2992120" y="46339125"/>
          <a:ext cx="1675130" cy="2386330"/>
        </a:xfrm>
        <a:prstGeom prst="rect">
          <a:avLst/>
        </a:prstGeom>
      </xdr:spPr>
    </xdr:pic>
    <xdr:clientData/>
  </xdr:twoCellAnchor>
  <xdr:twoCellAnchor editAs="oneCell">
    <xdr:from>
      <xdr:col>3</xdr:col>
      <xdr:colOff>409575</xdr:colOff>
      <xdr:row>21</xdr:row>
      <xdr:rowOff>66675</xdr:rowOff>
    </xdr:from>
    <xdr:to>
      <xdr:col>3</xdr:col>
      <xdr:colOff>2061210</xdr:colOff>
      <xdr:row>21</xdr:row>
      <xdr:rowOff>2407920</xdr:rowOff>
    </xdr:to>
    <xdr:pic>
      <xdr:nvPicPr>
        <xdr:cNvPr id="21" name="图片 20" descr="978752262297202"/>
        <xdr:cNvPicPr>
          <a:picLocks noChangeAspect="1"/>
        </xdr:cNvPicPr>
      </xdr:nvPicPr>
      <xdr:blipFill>
        <a:blip r:embed="rId20"/>
        <a:stretch>
          <a:fillRect/>
        </a:stretch>
      </xdr:blipFill>
      <xdr:spPr>
        <a:xfrm>
          <a:off x="2954020" y="48860075"/>
          <a:ext cx="1651635" cy="2341245"/>
        </a:xfrm>
        <a:prstGeom prst="rect">
          <a:avLst/>
        </a:prstGeom>
      </xdr:spPr>
    </xdr:pic>
    <xdr:clientData/>
  </xdr:twoCellAnchor>
  <xdr:twoCellAnchor editAs="oneCell">
    <xdr:from>
      <xdr:col>3</xdr:col>
      <xdr:colOff>400050</xdr:colOff>
      <xdr:row>22</xdr:row>
      <xdr:rowOff>66675</xdr:rowOff>
    </xdr:from>
    <xdr:to>
      <xdr:col>3</xdr:col>
      <xdr:colOff>2061845</xdr:colOff>
      <xdr:row>22</xdr:row>
      <xdr:rowOff>2419350</xdr:rowOff>
    </xdr:to>
    <xdr:pic>
      <xdr:nvPicPr>
        <xdr:cNvPr id="22" name="图片 21" descr="9787522635040"/>
        <xdr:cNvPicPr>
          <a:picLocks noChangeAspect="1"/>
        </xdr:cNvPicPr>
      </xdr:nvPicPr>
      <xdr:blipFill>
        <a:blip r:embed="rId21"/>
        <a:stretch>
          <a:fillRect/>
        </a:stretch>
      </xdr:blipFill>
      <xdr:spPr>
        <a:xfrm>
          <a:off x="2944495" y="51400075"/>
          <a:ext cx="1661795" cy="2352675"/>
        </a:xfrm>
        <a:prstGeom prst="rect">
          <a:avLst/>
        </a:prstGeom>
      </xdr:spPr>
    </xdr:pic>
    <xdr:clientData/>
  </xdr:twoCellAnchor>
  <xdr:twoCellAnchor editAs="oneCell">
    <xdr:from>
      <xdr:col>3</xdr:col>
      <xdr:colOff>400050</xdr:colOff>
      <xdr:row>23</xdr:row>
      <xdr:rowOff>66675</xdr:rowOff>
    </xdr:from>
    <xdr:to>
      <xdr:col>3</xdr:col>
      <xdr:colOff>2051685</xdr:colOff>
      <xdr:row>23</xdr:row>
      <xdr:rowOff>2435860</xdr:rowOff>
    </xdr:to>
    <xdr:pic>
      <xdr:nvPicPr>
        <xdr:cNvPr id="23" name="图片 22" descr="155226613"/>
        <xdr:cNvPicPr>
          <a:picLocks noChangeAspect="1"/>
        </xdr:cNvPicPr>
      </xdr:nvPicPr>
      <xdr:blipFill>
        <a:blip r:embed="rId22"/>
        <a:stretch>
          <a:fillRect/>
        </a:stretch>
      </xdr:blipFill>
      <xdr:spPr>
        <a:xfrm>
          <a:off x="2944495" y="53940075"/>
          <a:ext cx="1651635" cy="2369185"/>
        </a:xfrm>
        <a:prstGeom prst="rect">
          <a:avLst/>
        </a:prstGeom>
      </xdr:spPr>
    </xdr:pic>
    <xdr:clientData/>
  </xdr:twoCellAnchor>
  <xdr:twoCellAnchor editAs="oneCell">
    <xdr:from>
      <xdr:col>3</xdr:col>
      <xdr:colOff>438150</xdr:colOff>
      <xdr:row>24</xdr:row>
      <xdr:rowOff>66675</xdr:rowOff>
    </xdr:from>
    <xdr:to>
      <xdr:col>3</xdr:col>
      <xdr:colOff>2100580</xdr:colOff>
      <xdr:row>24</xdr:row>
      <xdr:rowOff>2397125</xdr:rowOff>
    </xdr:to>
    <xdr:pic>
      <xdr:nvPicPr>
        <xdr:cNvPr id="24" name="图片 23" descr="155226628"/>
        <xdr:cNvPicPr>
          <a:picLocks noChangeAspect="1"/>
        </xdr:cNvPicPr>
      </xdr:nvPicPr>
      <xdr:blipFill>
        <a:blip r:embed="rId23"/>
        <a:stretch>
          <a:fillRect/>
        </a:stretch>
      </xdr:blipFill>
      <xdr:spPr>
        <a:xfrm>
          <a:off x="2982595" y="56480075"/>
          <a:ext cx="1662430" cy="2330450"/>
        </a:xfrm>
        <a:prstGeom prst="rect">
          <a:avLst/>
        </a:prstGeom>
      </xdr:spPr>
    </xdr:pic>
    <xdr:clientData/>
  </xdr:twoCellAnchor>
  <xdr:twoCellAnchor editAs="oneCell">
    <xdr:from>
      <xdr:col>3</xdr:col>
      <xdr:colOff>447675</xdr:colOff>
      <xdr:row>25</xdr:row>
      <xdr:rowOff>76200</xdr:rowOff>
    </xdr:from>
    <xdr:to>
      <xdr:col>3</xdr:col>
      <xdr:colOff>2143760</xdr:colOff>
      <xdr:row>25</xdr:row>
      <xdr:rowOff>2425700</xdr:rowOff>
    </xdr:to>
    <xdr:pic>
      <xdr:nvPicPr>
        <xdr:cNvPr id="25" name="图片 24" descr="155226629"/>
        <xdr:cNvPicPr>
          <a:picLocks noChangeAspect="1"/>
        </xdr:cNvPicPr>
      </xdr:nvPicPr>
      <xdr:blipFill>
        <a:blip r:embed="rId24"/>
        <a:stretch>
          <a:fillRect/>
        </a:stretch>
      </xdr:blipFill>
      <xdr:spPr>
        <a:xfrm>
          <a:off x="2992120" y="59029600"/>
          <a:ext cx="1696085" cy="2349500"/>
        </a:xfrm>
        <a:prstGeom prst="rect">
          <a:avLst/>
        </a:prstGeom>
      </xdr:spPr>
    </xdr:pic>
    <xdr:clientData/>
  </xdr:twoCellAnchor>
  <xdr:twoCellAnchor editAs="oneCell">
    <xdr:from>
      <xdr:col>3</xdr:col>
      <xdr:colOff>409575</xdr:colOff>
      <xdr:row>26</xdr:row>
      <xdr:rowOff>66675</xdr:rowOff>
    </xdr:from>
    <xdr:to>
      <xdr:col>3</xdr:col>
      <xdr:colOff>2146300</xdr:colOff>
      <xdr:row>26</xdr:row>
      <xdr:rowOff>2482850</xdr:rowOff>
    </xdr:to>
    <xdr:pic>
      <xdr:nvPicPr>
        <xdr:cNvPr id="26" name="图片 25" descr="155226712"/>
        <xdr:cNvPicPr>
          <a:picLocks noChangeAspect="1"/>
        </xdr:cNvPicPr>
      </xdr:nvPicPr>
      <xdr:blipFill>
        <a:blip r:embed="rId25"/>
        <a:stretch>
          <a:fillRect/>
        </a:stretch>
      </xdr:blipFill>
      <xdr:spPr>
        <a:xfrm>
          <a:off x="2954020" y="61560075"/>
          <a:ext cx="1736725" cy="2416175"/>
        </a:xfrm>
        <a:prstGeom prst="rect">
          <a:avLst/>
        </a:prstGeom>
      </xdr:spPr>
    </xdr:pic>
    <xdr:clientData/>
  </xdr:twoCellAnchor>
  <xdr:twoCellAnchor editAs="oneCell">
    <xdr:from>
      <xdr:col>3</xdr:col>
      <xdr:colOff>400050</xdr:colOff>
      <xdr:row>27</xdr:row>
      <xdr:rowOff>85725</xdr:rowOff>
    </xdr:from>
    <xdr:to>
      <xdr:col>3</xdr:col>
      <xdr:colOff>2125345</xdr:colOff>
      <xdr:row>27</xdr:row>
      <xdr:rowOff>2463800</xdr:rowOff>
    </xdr:to>
    <xdr:pic>
      <xdr:nvPicPr>
        <xdr:cNvPr id="27" name="图片 26" descr="155226741"/>
        <xdr:cNvPicPr>
          <a:picLocks noChangeAspect="1"/>
        </xdr:cNvPicPr>
      </xdr:nvPicPr>
      <xdr:blipFill>
        <a:blip r:embed="rId26"/>
        <a:stretch>
          <a:fillRect/>
        </a:stretch>
      </xdr:blipFill>
      <xdr:spPr>
        <a:xfrm>
          <a:off x="2944495" y="64119125"/>
          <a:ext cx="1725295" cy="2378075"/>
        </a:xfrm>
        <a:prstGeom prst="rect">
          <a:avLst/>
        </a:prstGeom>
      </xdr:spPr>
    </xdr:pic>
    <xdr:clientData/>
  </xdr:twoCellAnchor>
  <xdr:twoCellAnchor editAs="oneCell">
    <xdr:from>
      <xdr:col>3</xdr:col>
      <xdr:colOff>371475</xdr:colOff>
      <xdr:row>28</xdr:row>
      <xdr:rowOff>76200</xdr:rowOff>
    </xdr:from>
    <xdr:to>
      <xdr:col>3</xdr:col>
      <xdr:colOff>2069465</xdr:colOff>
      <xdr:row>28</xdr:row>
      <xdr:rowOff>2464435</xdr:rowOff>
    </xdr:to>
    <xdr:pic>
      <xdr:nvPicPr>
        <xdr:cNvPr id="28" name="图片 27" descr="155226742"/>
        <xdr:cNvPicPr>
          <a:picLocks noChangeAspect="1"/>
        </xdr:cNvPicPr>
      </xdr:nvPicPr>
      <xdr:blipFill>
        <a:blip r:embed="rId27"/>
        <a:stretch>
          <a:fillRect/>
        </a:stretch>
      </xdr:blipFill>
      <xdr:spPr>
        <a:xfrm>
          <a:off x="2915920" y="66649600"/>
          <a:ext cx="1697990" cy="2388235"/>
        </a:xfrm>
        <a:prstGeom prst="rect">
          <a:avLst/>
        </a:prstGeom>
      </xdr:spPr>
    </xdr:pic>
    <xdr:clientData/>
  </xdr:twoCellAnchor>
  <xdr:twoCellAnchor editAs="oneCell">
    <xdr:from>
      <xdr:col>3</xdr:col>
      <xdr:colOff>438150</xdr:colOff>
      <xdr:row>29</xdr:row>
      <xdr:rowOff>66675</xdr:rowOff>
    </xdr:from>
    <xdr:to>
      <xdr:col>3</xdr:col>
      <xdr:colOff>2139315</xdr:colOff>
      <xdr:row>29</xdr:row>
      <xdr:rowOff>2441575</xdr:rowOff>
    </xdr:to>
    <xdr:pic>
      <xdr:nvPicPr>
        <xdr:cNvPr id="29" name="图片 28" descr="155226765"/>
        <xdr:cNvPicPr>
          <a:picLocks noChangeAspect="1"/>
        </xdr:cNvPicPr>
      </xdr:nvPicPr>
      <xdr:blipFill>
        <a:blip r:embed="rId28"/>
        <a:stretch>
          <a:fillRect/>
        </a:stretch>
      </xdr:blipFill>
      <xdr:spPr>
        <a:xfrm>
          <a:off x="2982595" y="69180075"/>
          <a:ext cx="1701165" cy="2374900"/>
        </a:xfrm>
        <a:prstGeom prst="rect">
          <a:avLst/>
        </a:prstGeom>
      </xdr:spPr>
    </xdr:pic>
    <xdr:clientData/>
  </xdr:twoCellAnchor>
  <xdr:twoCellAnchor editAs="oneCell">
    <xdr:from>
      <xdr:col>3</xdr:col>
      <xdr:colOff>419100</xdr:colOff>
      <xdr:row>30</xdr:row>
      <xdr:rowOff>57150</xdr:rowOff>
    </xdr:from>
    <xdr:to>
      <xdr:col>3</xdr:col>
      <xdr:colOff>2054860</xdr:colOff>
      <xdr:row>30</xdr:row>
      <xdr:rowOff>2423795</xdr:rowOff>
    </xdr:to>
    <xdr:pic>
      <xdr:nvPicPr>
        <xdr:cNvPr id="30" name="图片 29" descr="155226767"/>
        <xdr:cNvPicPr>
          <a:picLocks noChangeAspect="1"/>
        </xdr:cNvPicPr>
      </xdr:nvPicPr>
      <xdr:blipFill>
        <a:blip r:embed="rId29"/>
        <a:stretch>
          <a:fillRect/>
        </a:stretch>
      </xdr:blipFill>
      <xdr:spPr>
        <a:xfrm>
          <a:off x="2963545" y="71710550"/>
          <a:ext cx="1635760" cy="2366645"/>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1"/>
  <sheetViews>
    <sheetView tabSelected="1" topLeftCell="A29" workbookViewId="0">
      <selection activeCell="O30" sqref="O30"/>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12" t="s">
        <v>19</v>
      </c>
      <c r="T2" s="12" t="s">
        <v>20</v>
      </c>
      <c r="U2" s="12" t="s">
        <v>21</v>
      </c>
      <c r="V2" s="3" t="s">
        <v>22</v>
      </c>
    </row>
    <row r="3" ht="200" customHeight="1" spans="1:22">
      <c r="A3" s="5">
        <v>1</v>
      </c>
      <c r="B3" s="6" t="s">
        <v>23</v>
      </c>
      <c r="C3" s="6" t="s">
        <v>24</v>
      </c>
      <c r="D3" s="7"/>
      <c r="E3" s="6" t="s">
        <v>25</v>
      </c>
      <c r="F3" s="6" t="s">
        <v>26</v>
      </c>
      <c r="G3" s="6">
        <v>80</v>
      </c>
      <c r="H3" s="6" t="s">
        <v>27</v>
      </c>
      <c r="I3" s="6" t="s">
        <v>28</v>
      </c>
      <c r="J3" s="6" t="s">
        <v>29</v>
      </c>
      <c r="K3" s="6" t="s">
        <v>30</v>
      </c>
      <c r="L3" s="6" t="s">
        <v>31</v>
      </c>
      <c r="M3" s="6" t="s">
        <v>32</v>
      </c>
      <c r="N3" s="6" t="s">
        <v>33</v>
      </c>
      <c r="O3" s="6">
        <v>96</v>
      </c>
      <c r="P3" s="6" t="s">
        <v>34</v>
      </c>
      <c r="Q3" s="6" t="s">
        <v>35</v>
      </c>
      <c r="R3" s="5" t="s">
        <v>36</v>
      </c>
      <c r="S3" s="6" t="s">
        <v>37</v>
      </c>
      <c r="T3" s="6" t="s">
        <v>38</v>
      </c>
      <c r="U3" s="5"/>
      <c r="V3" s="6" t="s">
        <v>39</v>
      </c>
    </row>
    <row r="4" ht="200" customHeight="1" spans="1:22">
      <c r="A4" s="5">
        <v>2</v>
      </c>
      <c r="B4" s="8" t="s">
        <v>40</v>
      </c>
      <c r="C4" s="8" t="s">
        <v>41</v>
      </c>
      <c r="D4" s="7"/>
      <c r="E4" s="6" t="s">
        <v>42</v>
      </c>
      <c r="F4" s="8" t="s">
        <v>43</v>
      </c>
      <c r="G4" s="8">
        <v>89.8</v>
      </c>
      <c r="H4" s="8" t="s">
        <v>44</v>
      </c>
      <c r="I4" s="8" t="s">
        <v>45</v>
      </c>
      <c r="J4" s="8" t="s">
        <v>46</v>
      </c>
      <c r="K4" s="8" t="s">
        <v>30</v>
      </c>
      <c r="L4" s="8" t="s">
        <v>31</v>
      </c>
      <c r="M4" s="8" t="s">
        <v>47</v>
      </c>
      <c r="N4" s="8" t="s">
        <v>48</v>
      </c>
      <c r="O4" s="8">
        <v>336</v>
      </c>
      <c r="P4" s="8" t="s">
        <v>49</v>
      </c>
      <c r="Q4" s="8" t="s">
        <v>50</v>
      </c>
      <c r="R4" s="5" t="s">
        <v>51</v>
      </c>
      <c r="S4" s="8" t="s">
        <v>52</v>
      </c>
      <c r="T4" s="8" t="s">
        <v>53</v>
      </c>
      <c r="U4" s="5"/>
      <c r="V4" s="8" t="s">
        <v>39</v>
      </c>
    </row>
    <row r="5" ht="200" customHeight="1" spans="1:22">
      <c r="A5" s="5">
        <v>3</v>
      </c>
      <c r="B5" s="6" t="s">
        <v>40</v>
      </c>
      <c r="C5" s="6" t="s">
        <v>54</v>
      </c>
      <c r="D5" s="7"/>
      <c r="E5" s="6" t="s">
        <v>55</v>
      </c>
      <c r="F5" s="6" t="s">
        <v>56</v>
      </c>
      <c r="G5" s="6">
        <v>108</v>
      </c>
      <c r="H5" s="6" t="s">
        <v>44</v>
      </c>
      <c r="I5" s="6" t="s">
        <v>57</v>
      </c>
      <c r="J5" s="6" t="s">
        <v>58</v>
      </c>
      <c r="K5" s="6" t="s">
        <v>30</v>
      </c>
      <c r="L5" s="6" t="s">
        <v>31</v>
      </c>
      <c r="M5" s="6" t="s">
        <v>47</v>
      </c>
      <c r="N5" s="6" t="s">
        <v>59</v>
      </c>
      <c r="O5" s="6">
        <v>528</v>
      </c>
      <c r="P5" s="6" t="s">
        <v>60</v>
      </c>
      <c r="Q5" s="6" t="s">
        <v>61</v>
      </c>
      <c r="R5" s="5" t="s">
        <v>62</v>
      </c>
      <c r="S5" s="6" t="s">
        <v>63</v>
      </c>
      <c r="T5" s="6" t="s">
        <v>64</v>
      </c>
      <c r="U5" s="5"/>
      <c r="V5" s="6" t="s">
        <v>39</v>
      </c>
    </row>
    <row r="6" ht="200" customHeight="1" spans="1:22">
      <c r="A6" s="9">
        <v>4</v>
      </c>
      <c r="B6" s="10" t="s">
        <v>65</v>
      </c>
      <c r="C6" s="10" t="s">
        <v>66</v>
      </c>
      <c r="D6" s="7"/>
      <c r="E6" s="10" t="s">
        <v>67</v>
      </c>
      <c r="F6" s="10" t="s">
        <v>68</v>
      </c>
      <c r="G6" s="10">
        <v>128</v>
      </c>
      <c r="H6" s="10" t="s">
        <v>69</v>
      </c>
      <c r="I6" s="10" t="s">
        <v>70</v>
      </c>
      <c r="J6" s="10" t="s">
        <v>29</v>
      </c>
      <c r="K6" s="10" t="s">
        <v>30</v>
      </c>
      <c r="L6" s="10" t="s">
        <v>31</v>
      </c>
      <c r="M6" s="10" t="s">
        <v>71</v>
      </c>
      <c r="N6" s="10" t="s">
        <v>72</v>
      </c>
      <c r="O6" s="10">
        <v>240</v>
      </c>
      <c r="P6" s="10" t="s">
        <v>73</v>
      </c>
      <c r="Q6" s="10" t="s">
        <v>50</v>
      </c>
      <c r="R6" s="13" t="s">
        <v>74</v>
      </c>
      <c r="S6" s="10" t="s">
        <v>75</v>
      </c>
      <c r="T6" s="10" t="s">
        <v>76</v>
      </c>
      <c r="U6" s="13"/>
      <c r="V6" s="10" t="s">
        <v>39</v>
      </c>
    </row>
    <row r="7" ht="200" customHeight="1" spans="1:22">
      <c r="A7" s="9">
        <v>5</v>
      </c>
      <c r="B7" s="11" t="s">
        <v>65</v>
      </c>
      <c r="C7" s="11" t="s">
        <v>77</v>
      </c>
      <c r="D7" s="7"/>
      <c r="E7" s="10" t="s">
        <v>78</v>
      </c>
      <c r="F7" s="11" t="s">
        <v>79</v>
      </c>
      <c r="G7" s="11">
        <v>158</v>
      </c>
      <c r="H7" s="11" t="s">
        <v>80</v>
      </c>
      <c r="I7" s="11" t="s">
        <v>81</v>
      </c>
      <c r="J7" s="11" t="s">
        <v>29</v>
      </c>
      <c r="K7" s="11" t="s">
        <v>30</v>
      </c>
      <c r="L7" s="11" t="s">
        <v>31</v>
      </c>
      <c r="M7" s="11" t="s">
        <v>71</v>
      </c>
      <c r="N7" s="11" t="s">
        <v>82</v>
      </c>
      <c r="O7" s="11">
        <v>368</v>
      </c>
      <c r="P7" s="11" t="s">
        <v>49</v>
      </c>
      <c r="Q7" s="11" t="s">
        <v>50</v>
      </c>
      <c r="R7" s="13" t="s">
        <v>83</v>
      </c>
      <c r="S7" s="11" t="s">
        <v>84</v>
      </c>
      <c r="T7" s="11" t="s">
        <v>85</v>
      </c>
      <c r="U7" s="13"/>
      <c r="V7" s="11" t="s">
        <v>39</v>
      </c>
    </row>
    <row r="8" ht="200" customHeight="1" spans="1:22">
      <c r="A8" s="9">
        <v>6</v>
      </c>
      <c r="B8" s="10" t="s">
        <v>65</v>
      </c>
      <c r="C8" s="10" t="s">
        <v>86</v>
      </c>
      <c r="D8" s="7"/>
      <c r="E8" s="10" t="s">
        <v>87</v>
      </c>
      <c r="F8" s="10" t="s">
        <v>88</v>
      </c>
      <c r="G8" s="10">
        <v>398</v>
      </c>
      <c r="H8" s="10" t="s">
        <v>89</v>
      </c>
      <c r="I8" s="10" t="s">
        <v>90</v>
      </c>
      <c r="J8" s="10" t="s">
        <v>29</v>
      </c>
      <c r="K8" s="10" t="s">
        <v>30</v>
      </c>
      <c r="L8" s="10" t="s">
        <v>31</v>
      </c>
      <c r="M8" s="10" t="s">
        <v>71</v>
      </c>
      <c r="N8" s="10" t="s">
        <v>91</v>
      </c>
      <c r="O8" s="10">
        <v>132</v>
      </c>
      <c r="P8" s="10" t="s">
        <v>73</v>
      </c>
      <c r="Q8" s="10" t="s">
        <v>50</v>
      </c>
      <c r="R8" s="13" t="s">
        <v>92</v>
      </c>
      <c r="S8" s="10" t="s">
        <v>93</v>
      </c>
      <c r="T8" s="10" t="s">
        <v>94</v>
      </c>
      <c r="U8" s="13"/>
      <c r="V8" s="10" t="s">
        <v>95</v>
      </c>
    </row>
    <row r="9" ht="200" customHeight="1" spans="1:22">
      <c r="A9" s="9">
        <v>7</v>
      </c>
      <c r="B9" s="10" t="s">
        <v>65</v>
      </c>
      <c r="C9" s="10" t="s">
        <v>96</v>
      </c>
      <c r="D9" s="7"/>
      <c r="E9" s="10" t="s">
        <v>97</v>
      </c>
      <c r="F9" s="10" t="s">
        <v>98</v>
      </c>
      <c r="G9" s="10">
        <v>48</v>
      </c>
      <c r="H9" s="10" t="s">
        <v>99</v>
      </c>
      <c r="I9" s="10" t="s">
        <v>100</v>
      </c>
      <c r="J9" s="10" t="s">
        <v>29</v>
      </c>
      <c r="K9" s="10" t="s">
        <v>30</v>
      </c>
      <c r="L9" s="10" t="s">
        <v>31</v>
      </c>
      <c r="M9" s="10" t="s">
        <v>71</v>
      </c>
      <c r="N9" s="10" t="s">
        <v>101</v>
      </c>
      <c r="O9" s="10">
        <v>172</v>
      </c>
      <c r="P9" s="10" t="s">
        <v>102</v>
      </c>
      <c r="Q9" s="10" t="s">
        <v>103</v>
      </c>
      <c r="R9" s="13" t="s">
        <v>104</v>
      </c>
      <c r="S9" s="10" t="s">
        <v>105</v>
      </c>
      <c r="T9" s="10" t="s">
        <v>106</v>
      </c>
      <c r="U9" s="13"/>
      <c r="V9" s="10" t="s">
        <v>39</v>
      </c>
    </row>
    <row r="10" ht="200" customHeight="1" spans="1:22">
      <c r="A10" s="9">
        <v>8</v>
      </c>
      <c r="B10" s="10" t="s">
        <v>107</v>
      </c>
      <c r="C10" s="10" t="s">
        <v>108</v>
      </c>
      <c r="D10" s="7"/>
      <c r="E10" s="10" t="s">
        <v>109</v>
      </c>
      <c r="F10" s="10" t="s">
        <v>110</v>
      </c>
      <c r="G10" s="10">
        <v>68</v>
      </c>
      <c r="H10" s="10" t="s">
        <v>111</v>
      </c>
      <c r="I10" s="10" t="s">
        <v>112</v>
      </c>
      <c r="J10" s="10" t="s">
        <v>29</v>
      </c>
      <c r="K10" s="10" t="s">
        <v>30</v>
      </c>
      <c r="L10" s="10" t="s">
        <v>31</v>
      </c>
      <c r="M10" s="10" t="s">
        <v>113</v>
      </c>
      <c r="N10" s="10" t="s">
        <v>114</v>
      </c>
      <c r="O10" s="10">
        <v>168</v>
      </c>
      <c r="P10" s="10" t="s">
        <v>115</v>
      </c>
      <c r="Q10" s="10" t="s">
        <v>50</v>
      </c>
      <c r="R10" s="13" t="s">
        <v>116</v>
      </c>
      <c r="S10" s="10" t="s">
        <v>117</v>
      </c>
      <c r="T10" s="10" t="s">
        <v>118</v>
      </c>
      <c r="U10" s="13"/>
      <c r="V10" s="10" t="s">
        <v>39</v>
      </c>
    </row>
    <row r="11" ht="200" customHeight="1" spans="1:22">
      <c r="A11" s="9">
        <v>9</v>
      </c>
      <c r="B11" s="10" t="s">
        <v>119</v>
      </c>
      <c r="C11" s="10" t="s">
        <v>120</v>
      </c>
      <c r="D11" s="7"/>
      <c r="E11" s="10" t="s">
        <v>121</v>
      </c>
      <c r="F11" s="10" t="s">
        <v>122</v>
      </c>
      <c r="G11" s="10">
        <v>98</v>
      </c>
      <c r="H11" s="10" t="s">
        <v>123</v>
      </c>
      <c r="I11" s="10" t="s">
        <v>124</v>
      </c>
      <c r="J11" s="10" t="s">
        <v>29</v>
      </c>
      <c r="K11" s="10" t="s">
        <v>30</v>
      </c>
      <c r="L11" s="10" t="s">
        <v>31</v>
      </c>
      <c r="M11" s="10" t="s">
        <v>125</v>
      </c>
      <c r="N11" s="10" t="s">
        <v>126</v>
      </c>
      <c r="O11" s="10">
        <v>228</v>
      </c>
      <c r="P11" s="10" t="s">
        <v>73</v>
      </c>
      <c r="Q11" s="10" t="s">
        <v>50</v>
      </c>
      <c r="R11" s="13" t="s">
        <v>127</v>
      </c>
      <c r="S11" s="10" t="s">
        <v>128</v>
      </c>
      <c r="T11" s="10" t="s">
        <v>129</v>
      </c>
      <c r="U11" s="13"/>
      <c r="V11" s="10" t="s">
        <v>39</v>
      </c>
    </row>
    <row r="12" ht="200" customHeight="1" spans="1:22">
      <c r="A12" s="9">
        <v>10</v>
      </c>
      <c r="B12" s="10" t="s">
        <v>130</v>
      </c>
      <c r="C12" s="10" t="s">
        <v>131</v>
      </c>
      <c r="D12" s="7"/>
      <c r="E12" s="10" t="s">
        <v>132</v>
      </c>
      <c r="F12" s="10" t="s">
        <v>133</v>
      </c>
      <c r="G12" s="10">
        <v>86</v>
      </c>
      <c r="H12" s="10" t="s">
        <v>134</v>
      </c>
      <c r="I12" s="10" t="s">
        <v>135</v>
      </c>
      <c r="J12" s="10" t="s">
        <v>29</v>
      </c>
      <c r="K12" s="10" t="s">
        <v>30</v>
      </c>
      <c r="L12" s="10" t="s">
        <v>31</v>
      </c>
      <c r="M12" s="10" t="s">
        <v>136</v>
      </c>
      <c r="N12" s="10" t="s">
        <v>137</v>
      </c>
      <c r="O12" s="10">
        <v>148</v>
      </c>
      <c r="P12" s="10" t="s">
        <v>102</v>
      </c>
      <c r="Q12" s="10" t="s">
        <v>50</v>
      </c>
      <c r="R12" s="13" t="s">
        <v>138</v>
      </c>
      <c r="S12" s="10" t="s">
        <v>139</v>
      </c>
      <c r="T12" s="10" t="s">
        <v>140</v>
      </c>
      <c r="U12" s="13"/>
      <c r="V12" s="10" t="s">
        <v>39</v>
      </c>
    </row>
    <row r="13" ht="200" customHeight="1" spans="1:22">
      <c r="A13" s="9">
        <v>11</v>
      </c>
      <c r="B13" s="10" t="s">
        <v>141</v>
      </c>
      <c r="C13" s="10" t="s">
        <v>142</v>
      </c>
      <c r="D13" s="7"/>
      <c r="E13" s="10" t="s">
        <v>143</v>
      </c>
      <c r="F13" s="10" t="s">
        <v>144</v>
      </c>
      <c r="G13" s="10">
        <v>25</v>
      </c>
      <c r="H13" s="10" t="s">
        <v>145</v>
      </c>
      <c r="I13" s="10" t="s">
        <v>146</v>
      </c>
      <c r="J13" s="10"/>
      <c r="K13" s="10" t="s">
        <v>30</v>
      </c>
      <c r="L13" s="10" t="s">
        <v>147</v>
      </c>
      <c r="M13" s="10" t="s">
        <v>148</v>
      </c>
      <c r="N13" s="10" t="s">
        <v>149</v>
      </c>
      <c r="O13" s="10">
        <v>100</v>
      </c>
      <c r="P13" s="10" t="s">
        <v>150</v>
      </c>
      <c r="Q13" s="10" t="s">
        <v>50</v>
      </c>
      <c r="R13" s="13" t="s">
        <v>151</v>
      </c>
      <c r="S13" s="10" t="s">
        <v>152</v>
      </c>
      <c r="T13" s="10" t="s">
        <v>153</v>
      </c>
      <c r="U13" s="13"/>
      <c r="V13" s="10" t="s">
        <v>39</v>
      </c>
    </row>
    <row r="14" ht="200" customHeight="1" spans="1:22">
      <c r="A14" s="9">
        <v>12</v>
      </c>
      <c r="B14" s="10" t="s">
        <v>141</v>
      </c>
      <c r="C14" s="10" t="s">
        <v>154</v>
      </c>
      <c r="D14" s="7"/>
      <c r="E14" s="10" t="s">
        <v>155</v>
      </c>
      <c r="F14" s="10" t="s">
        <v>156</v>
      </c>
      <c r="G14" s="10">
        <v>59</v>
      </c>
      <c r="H14" s="10" t="s">
        <v>157</v>
      </c>
      <c r="I14" s="10" t="s">
        <v>158</v>
      </c>
      <c r="J14" s="10"/>
      <c r="K14" s="10" t="s">
        <v>30</v>
      </c>
      <c r="L14" s="10" t="s">
        <v>159</v>
      </c>
      <c r="M14" s="10" t="s">
        <v>71</v>
      </c>
      <c r="N14" s="10" t="s">
        <v>160</v>
      </c>
      <c r="O14" s="10">
        <v>312</v>
      </c>
      <c r="P14" s="10" t="s">
        <v>161</v>
      </c>
      <c r="Q14" s="10" t="s">
        <v>50</v>
      </c>
      <c r="R14" s="13" t="s">
        <v>162</v>
      </c>
      <c r="S14" s="10" t="s">
        <v>163</v>
      </c>
      <c r="T14" s="10" t="s">
        <v>164</v>
      </c>
      <c r="U14" s="13"/>
      <c r="V14" s="10" t="s">
        <v>39</v>
      </c>
    </row>
    <row r="15" ht="200" customHeight="1" spans="1:22">
      <c r="A15" s="9">
        <v>13</v>
      </c>
      <c r="B15" s="10" t="s">
        <v>141</v>
      </c>
      <c r="C15" s="10" t="s">
        <v>165</v>
      </c>
      <c r="D15" s="7"/>
      <c r="E15" s="10" t="s">
        <v>166</v>
      </c>
      <c r="F15" s="10" t="s">
        <v>167</v>
      </c>
      <c r="G15" s="10">
        <v>49.5</v>
      </c>
      <c r="H15" s="10" t="s">
        <v>168</v>
      </c>
      <c r="I15" s="10" t="s">
        <v>169</v>
      </c>
      <c r="J15" s="10" t="s">
        <v>29</v>
      </c>
      <c r="K15" s="10" t="s">
        <v>30</v>
      </c>
      <c r="L15" s="10" t="s">
        <v>159</v>
      </c>
      <c r="M15" s="10" t="s">
        <v>136</v>
      </c>
      <c r="N15" s="10" t="s">
        <v>170</v>
      </c>
      <c r="O15" s="10">
        <v>220</v>
      </c>
      <c r="P15" s="10" t="s">
        <v>102</v>
      </c>
      <c r="Q15" s="10" t="s">
        <v>50</v>
      </c>
      <c r="R15" s="13" t="s">
        <v>171</v>
      </c>
      <c r="S15" s="10" t="s">
        <v>172</v>
      </c>
      <c r="T15" s="10" t="s">
        <v>173</v>
      </c>
      <c r="U15" s="13"/>
      <c r="V15" s="10" t="s">
        <v>39</v>
      </c>
    </row>
    <row r="16" ht="200" customHeight="1" spans="1:22">
      <c r="A16" s="9">
        <v>14</v>
      </c>
      <c r="B16" s="10" t="s">
        <v>141</v>
      </c>
      <c r="C16" s="10" t="s">
        <v>174</v>
      </c>
      <c r="D16" s="7"/>
      <c r="E16" s="10" t="s">
        <v>175</v>
      </c>
      <c r="F16" s="10" t="s">
        <v>176</v>
      </c>
      <c r="G16" s="10">
        <v>32</v>
      </c>
      <c r="H16" s="10" t="s">
        <v>177</v>
      </c>
      <c r="I16" s="10" t="s">
        <v>178</v>
      </c>
      <c r="J16" s="10" t="s">
        <v>29</v>
      </c>
      <c r="K16" s="10" t="s">
        <v>179</v>
      </c>
      <c r="L16" s="10" t="s">
        <v>31</v>
      </c>
      <c r="M16" s="10" t="s">
        <v>71</v>
      </c>
      <c r="N16" s="10" t="s">
        <v>180</v>
      </c>
      <c r="O16" s="10">
        <v>144</v>
      </c>
      <c r="P16" s="10" t="s">
        <v>181</v>
      </c>
      <c r="Q16" s="10" t="s">
        <v>50</v>
      </c>
      <c r="R16" s="13" t="s">
        <v>182</v>
      </c>
      <c r="S16" s="10" t="s">
        <v>183</v>
      </c>
      <c r="T16" s="10" t="s">
        <v>184</v>
      </c>
      <c r="U16" s="13"/>
      <c r="V16" s="10" t="s">
        <v>39</v>
      </c>
    </row>
    <row r="17" ht="200" customHeight="1" spans="1:22">
      <c r="A17" s="9">
        <v>15</v>
      </c>
      <c r="B17" s="11" t="s">
        <v>141</v>
      </c>
      <c r="C17" s="11" t="s">
        <v>185</v>
      </c>
      <c r="D17" s="7"/>
      <c r="E17" s="10" t="s">
        <v>186</v>
      </c>
      <c r="F17" s="11" t="s">
        <v>187</v>
      </c>
      <c r="G17" s="11">
        <v>69.5</v>
      </c>
      <c r="H17" s="11" t="s">
        <v>134</v>
      </c>
      <c r="I17" s="11" t="s">
        <v>188</v>
      </c>
      <c r="J17" s="11" t="s">
        <v>29</v>
      </c>
      <c r="K17" s="11" t="s">
        <v>189</v>
      </c>
      <c r="L17" s="11" t="s">
        <v>31</v>
      </c>
      <c r="M17" s="11" t="s">
        <v>71</v>
      </c>
      <c r="N17" s="11" t="s">
        <v>190</v>
      </c>
      <c r="O17" s="11">
        <v>300</v>
      </c>
      <c r="P17" s="11" t="s">
        <v>60</v>
      </c>
      <c r="Q17" s="11" t="s">
        <v>50</v>
      </c>
      <c r="R17" s="13" t="s">
        <v>191</v>
      </c>
      <c r="S17" s="11" t="s">
        <v>192</v>
      </c>
      <c r="T17" s="11" t="s">
        <v>193</v>
      </c>
      <c r="U17" s="13"/>
      <c r="V17" s="11" t="s">
        <v>39</v>
      </c>
    </row>
    <row r="18" ht="200" customHeight="1" spans="1:22">
      <c r="A18" s="9">
        <v>16</v>
      </c>
      <c r="B18" s="10" t="s">
        <v>141</v>
      </c>
      <c r="C18" s="10" t="s">
        <v>194</v>
      </c>
      <c r="D18" s="7"/>
      <c r="E18" s="10" t="s">
        <v>195</v>
      </c>
      <c r="F18" s="10" t="s">
        <v>196</v>
      </c>
      <c r="G18" s="10">
        <v>68</v>
      </c>
      <c r="H18" s="10" t="s">
        <v>197</v>
      </c>
      <c r="I18" s="10" t="s">
        <v>198</v>
      </c>
      <c r="J18" s="10" t="s">
        <v>29</v>
      </c>
      <c r="K18" s="10" t="s">
        <v>30</v>
      </c>
      <c r="L18" s="10" t="s">
        <v>31</v>
      </c>
      <c r="M18" s="10" t="s">
        <v>71</v>
      </c>
      <c r="N18" s="10" t="s">
        <v>199</v>
      </c>
      <c r="O18" s="10">
        <v>296</v>
      </c>
      <c r="P18" s="10" t="s">
        <v>73</v>
      </c>
      <c r="Q18" s="10" t="s">
        <v>50</v>
      </c>
      <c r="R18" s="13" t="s">
        <v>200</v>
      </c>
      <c r="S18" s="10" t="s">
        <v>201</v>
      </c>
      <c r="T18" s="10" t="s">
        <v>202</v>
      </c>
      <c r="U18" s="13"/>
      <c r="V18" s="10" t="s">
        <v>39</v>
      </c>
    </row>
    <row r="19" ht="200" customHeight="1" spans="1:22">
      <c r="A19" s="9">
        <v>17</v>
      </c>
      <c r="B19" s="10" t="s">
        <v>141</v>
      </c>
      <c r="C19" s="10" t="s">
        <v>203</v>
      </c>
      <c r="D19" s="7"/>
      <c r="E19" s="10" t="s">
        <v>204</v>
      </c>
      <c r="F19" s="10" t="s">
        <v>205</v>
      </c>
      <c r="G19" s="10">
        <v>48</v>
      </c>
      <c r="H19" s="10" t="s">
        <v>89</v>
      </c>
      <c r="I19" s="10" t="s">
        <v>206</v>
      </c>
      <c r="J19" s="10" t="s">
        <v>29</v>
      </c>
      <c r="K19" s="10" t="s">
        <v>30</v>
      </c>
      <c r="L19" s="10" t="s">
        <v>31</v>
      </c>
      <c r="M19" s="10" t="s">
        <v>47</v>
      </c>
      <c r="N19" s="10" t="s">
        <v>207</v>
      </c>
      <c r="O19" s="10">
        <v>248</v>
      </c>
      <c r="P19" s="10" t="s">
        <v>161</v>
      </c>
      <c r="Q19" s="10" t="s">
        <v>50</v>
      </c>
      <c r="R19" s="9" t="s">
        <v>208</v>
      </c>
      <c r="S19" s="10" t="s">
        <v>209</v>
      </c>
      <c r="T19" s="10" t="s">
        <v>210</v>
      </c>
      <c r="U19" s="9"/>
      <c r="V19" s="10" t="s">
        <v>39</v>
      </c>
    </row>
    <row r="20" ht="200" customHeight="1" spans="1:22">
      <c r="A20" s="9">
        <v>18</v>
      </c>
      <c r="B20" s="10" t="s">
        <v>141</v>
      </c>
      <c r="C20" s="10" t="s">
        <v>211</v>
      </c>
      <c r="D20" s="7"/>
      <c r="E20" s="10" t="s">
        <v>212</v>
      </c>
      <c r="F20" s="10" t="s">
        <v>213</v>
      </c>
      <c r="G20" s="10">
        <v>49</v>
      </c>
      <c r="H20" s="10" t="s">
        <v>214</v>
      </c>
      <c r="I20" s="10" t="s">
        <v>215</v>
      </c>
      <c r="J20" s="10" t="s">
        <v>29</v>
      </c>
      <c r="K20" s="10" t="s">
        <v>30</v>
      </c>
      <c r="L20" s="10" t="s">
        <v>31</v>
      </c>
      <c r="M20" s="10" t="s">
        <v>216</v>
      </c>
      <c r="N20" s="10" t="s">
        <v>217</v>
      </c>
      <c r="O20" s="10">
        <v>228</v>
      </c>
      <c r="P20" s="10" t="s">
        <v>60</v>
      </c>
      <c r="Q20" s="10" t="s">
        <v>50</v>
      </c>
      <c r="R20" s="9" t="s">
        <v>218</v>
      </c>
      <c r="S20" s="10" t="s">
        <v>219</v>
      </c>
      <c r="T20" s="10" t="s">
        <v>220</v>
      </c>
      <c r="U20" s="9"/>
      <c r="V20" s="10" t="s">
        <v>39</v>
      </c>
    </row>
    <row r="21" ht="200" customHeight="1" spans="1:22">
      <c r="A21" s="9">
        <v>19</v>
      </c>
      <c r="B21" s="10" t="s">
        <v>221</v>
      </c>
      <c r="C21" s="10" t="s">
        <v>222</v>
      </c>
      <c r="D21" s="7"/>
      <c r="E21" s="10" t="s">
        <v>223</v>
      </c>
      <c r="F21" s="10" t="s">
        <v>224</v>
      </c>
      <c r="G21" s="10">
        <v>41</v>
      </c>
      <c r="H21" s="10" t="s">
        <v>225</v>
      </c>
      <c r="I21" s="10" t="s">
        <v>226</v>
      </c>
      <c r="J21" s="10"/>
      <c r="K21" s="10" t="s">
        <v>30</v>
      </c>
      <c r="L21" s="10" t="s">
        <v>227</v>
      </c>
      <c r="M21" s="10" t="s">
        <v>71</v>
      </c>
      <c r="N21" s="10" t="s">
        <v>228</v>
      </c>
      <c r="O21" s="10">
        <v>216</v>
      </c>
      <c r="P21" s="10" t="s">
        <v>102</v>
      </c>
      <c r="Q21" s="10" t="s">
        <v>50</v>
      </c>
      <c r="R21" s="13" t="s">
        <v>229</v>
      </c>
      <c r="S21" s="10" t="s">
        <v>230</v>
      </c>
      <c r="T21" s="10" t="s">
        <v>231</v>
      </c>
      <c r="U21" s="13"/>
      <c r="V21" s="10" t="s">
        <v>39</v>
      </c>
    </row>
    <row r="22" ht="200" customHeight="1" spans="1:22">
      <c r="A22" s="9">
        <v>20</v>
      </c>
      <c r="B22" s="10" t="s">
        <v>221</v>
      </c>
      <c r="C22" s="10" t="s">
        <v>232</v>
      </c>
      <c r="D22" s="7"/>
      <c r="E22" s="10" t="s">
        <v>233</v>
      </c>
      <c r="F22" s="10" t="s">
        <v>234</v>
      </c>
      <c r="G22" s="10">
        <v>72</v>
      </c>
      <c r="H22" s="10" t="s">
        <v>235</v>
      </c>
      <c r="I22" s="10" t="s">
        <v>236</v>
      </c>
      <c r="J22" s="10" t="s">
        <v>237</v>
      </c>
      <c r="K22" s="10" t="s">
        <v>238</v>
      </c>
      <c r="L22" s="10" t="s">
        <v>147</v>
      </c>
      <c r="M22" s="10" t="s">
        <v>71</v>
      </c>
      <c r="N22" s="10" t="s">
        <v>239</v>
      </c>
      <c r="O22" s="10">
        <v>448</v>
      </c>
      <c r="P22" s="10" t="s">
        <v>49</v>
      </c>
      <c r="Q22" s="10" t="s">
        <v>50</v>
      </c>
      <c r="R22" s="9" t="s">
        <v>240</v>
      </c>
      <c r="S22" s="10" t="s">
        <v>241</v>
      </c>
      <c r="T22" s="10" t="s">
        <v>242</v>
      </c>
      <c r="U22" s="9"/>
      <c r="V22" s="10" t="s">
        <v>39</v>
      </c>
    </row>
    <row r="23" ht="200" customHeight="1" spans="1:22">
      <c r="A23" s="9">
        <v>21</v>
      </c>
      <c r="B23" s="10" t="s">
        <v>221</v>
      </c>
      <c r="C23" s="10" t="s">
        <v>243</v>
      </c>
      <c r="D23" s="7"/>
      <c r="E23" s="10" t="s">
        <v>244</v>
      </c>
      <c r="F23" s="10" t="s">
        <v>245</v>
      </c>
      <c r="G23" s="10">
        <v>54</v>
      </c>
      <c r="H23" s="10" t="s">
        <v>246</v>
      </c>
      <c r="I23" s="10" t="s">
        <v>247</v>
      </c>
      <c r="J23" s="10" t="s">
        <v>29</v>
      </c>
      <c r="K23" s="10" t="s">
        <v>189</v>
      </c>
      <c r="L23" s="10" t="s">
        <v>31</v>
      </c>
      <c r="M23" s="10" t="s">
        <v>71</v>
      </c>
      <c r="N23" s="10" t="s">
        <v>248</v>
      </c>
      <c r="O23" s="10">
        <v>288</v>
      </c>
      <c r="P23" s="10" t="s">
        <v>73</v>
      </c>
      <c r="Q23" s="10" t="s">
        <v>50</v>
      </c>
      <c r="R23" s="13" t="s">
        <v>249</v>
      </c>
      <c r="S23" s="10" t="s">
        <v>250</v>
      </c>
      <c r="T23" s="10" t="s">
        <v>251</v>
      </c>
      <c r="U23" s="13"/>
      <c r="V23" s="10" t="s">
        <v>39</v>
      </c>
    </row>
    <row r="24" ht="200" customHeight="1" spans="1:22">
      <c r="A24" s="9">
        <v>22</v>
      </c>
      <c r="B24" s="11" t="s">
        <v>252</v>
      </c>
      <c r="C24" s="11" t="s">
        <v>253</v>
      </c>
      <c r="D24" s="7"/>
      <c r="E24" s="10" t="s">
        <v>254</v>
      </c>
      <c r="F24" s="11" t="s">
        <v>255</v>
      </c>
      <c r="G24" s="11">
        <v>70</v>
      </c>
      <c r="H24" s="11" t="s">
        <v>256</v>
      </c>
      <c r="I24" s="11" t="s">
        <v>257</v>
      </c>
      <c r="J24" s="11" t="s">
        <v>29</v>
      </c>
      <c r="K24" s="11" t="s">
        <v>30</v>
      </c>
      <c r="L24" s="11" t="s">
        <v>31</v>
      </c>
      <c r="M24" s="11" t="s">
        <v>71</v>
      </c>
      <c r="N24" s="11" t="s">
        <v>258</v>
      </c>
      <c r="O24" s="11">
        <v>44</v>
      </c>
      <c r="P24" s="11" t="s">
        <v>259</v>
      </c>
      <c r="Q24" s="11" t="s">
        <v>260</v>
      </c>
      <c r="R24" s="13" t="s">
        <v>261</v>
      </c>
      <c r="S24" s="11" t="s">
        <v>262</v>
      </c>
      <c r="T24" s="11" t="s">
        <v>263</v>
      </c>
      <c r="U24" s="13"/>
      <c r="V24" s="11" t="s">
        <v>39</v>
      </c>
    </row>
    <row r="25" ht="200" customHeight="1" spans="1:22">
      <c r="A25" s="9">
        <v>23</v>
      </c>
      <c r="B25" s="11" t="s">
        <v>252</v>
      </c>
      <c r="C25" s="11" t="s">
        <v>264</v>
      </c>
      <c r="D25" s="7"/>
      <c r="E25" s="10" t="s">
        <v>265</v>
      </c>
      <c r="F25" s="11" t="s">
        <v>266</v>
      </c>
      <c r="G25" s="11">
        <v>35</v>
      </c>
      <c r="H25" s="11" t="s">
        <v>267</v>
      </c>
      <c r="I25" s="11" t="s">
        <v>257</v>
      </c>
      <c r="J25" s="11" t="s">
        <v>29</v>
      </c>
      <c r="K25" s="11" t="s">
        <v>30</v>
      </c>
      <c r="L25" s="11" t="s">
        <v>31</v>
      </c>
      <c r="M25" s="11" t="s">
        <v>71</v>
      </c>
      <c r="N25" s="11" t="s">
        <v>258</v>
      </c>
      <c r="O25" s="11">
        <v>40</v>
      </c>
      <c r="P25" s="11" t="s">
        <v>268</v>
      </c>
      <c r="Q25" s="11" t="s">
        <v>269</v>
      </c>
      <c r="R25" s="13" t="s">
        <v>270</v>
      </c>
      <c r="S25" s="11" t="s">
        <v>271</v>
      </c>
      <c r="T25" s="11" t="s">
        <v>272</v>
      </c>
      <c r="U25" s="13"/>
      <c r="V25" s="11" t="s">
        <v>39</v>
      </c>
    </row>
    <row r="26" ht="200" customHeight="1" spans="1:22">
      <c r="A26" s="9">
        <v>24</v>
      </c>
      <c r="B26" s="11" t="s">
        <v>252</v>
      </c>
      <c r="C26" s="11" t="s">
        <v>273</v>
      </c>
      <c r="D26" s="7"/>
      <c r="E26" s="10" t="s">
        <v>274</v>
      </c>
      <c r="F26" s="11" t="s">
        <v>275</v>
      </c>
      <c r="G26" s="11">
        <v>40</v>
      </c>
      <c r="H26" s="11" t="s">
        <v>267</v>
      </c>
      <c r="I26" s="11" t="s">
        <v>257</v>
      </c>
      <c r="J26" s="11" t="s">
        <v>29</v>
      </c>
      <c r="K26" s="11" t="s">
        <v>30</v>
      </c>
      <c r="L26" s="11" t="s">
        <v>31</v>
      </c>
      <c r="M26" s="11" t="s">
        <v>71</v>
      </c>
      <c r="N26" s="11" t="s">
        <v>258</v>
      </c>
      <c r="O26" s="11">
        <v>48</v>
      </c>
      <c r="P26" s="11" t="s">
        <v>276</v>
      </c>
      <c r="Q26" s="11" t="s">
        <v>269</v>
      </c>
      <c r="R26" s="13" t="s">
        <v>277</v>
      </c>
      <c r="S26" s="11" t="s">
        <v>278</v>
      </c>
      <c r="T26" s="11" t="s">
        <v>279</v>
      </c>
      <c r="U26" s="13"/>
      <c r="V26" s="11" t="s">
        <v>39</v>
      </c>
    </row>
    <row r="27" ht="200" customHeight="1" spans="1:22">
      <c r="A27" s="9">
        <v>25</v>
      </c>
      <c r="B27" s="11" t="s">
        <v>252</v>
      </c>
      <c r="C27" s="11" t="s">
        <v>280</v>
      </c>
      <c r="D27" s="7"/>
      <c r="E27" s="10" t="s">
        <v>281</v>
      </c>
      <c r="F27" s="11" t="s">
        <v>282</v>
      </c>
      <c r="G27" s="11">
        <v>60</v>
      </c>
      <c r="H27" s="11" t="s">
        <v>283</v>
      </c>
      <c r="I27" s="11" t="s">
        <v>284</v>
      </c>
      <c r="J27" s="11" t="s">
        <v>285</v>
      </c>
      <c r="K27" s="11" t="s">
        <v>30</v>
      </c>
      <c r="L27" s="11" t="s">
        <v>31</v>
      </c>
      <c r="M27" s="11" t="s">
        <v>71</v>
      </c>
      <c r="N27" s="11" t="s">
        <v>258</v>
      </c>
      <c r="O27" s="11">
        <v>16</v>
      </c>
      <c r="P27" s="11" t="s">
        <v>286</v>
      </c>
      <c r="Q27" s="11" t="s">
        <v>260</v>
      </c>
      <c r="R27" s="13" t="s">
        <v>287</v>
      </c>
      <c r="S27" s="11" t="s">
        <v>288</v>
      </c>
      <c r="T27" s="11" t="s">
        <v>289</v>
      </c>
      <c r="U27" s="13"/>
      <c r="V27" s="11" t="s">
        <v>39</v>
      </c>
    </row>
    <row r="28" ht="200" customHeight="1" spans="1:22">
      <c r="A28" s="9">
        <v>26</v>
      </c>
      <c r="B28" s="11" t="s">
        <v>252</v>
      </c>
      <c r="C28" s="10" t="s">
        <v>290</v>
      </c>
      <c r="D28" s="7"/>
      <c r="E28" s="10" t="s">
        <v>291</v>
      </c>
      <c r="F28" s="10" t="s">
        <v>292</v>
      </c>
      <c r="G28" s="10">
        <v>38</v>
      </c>
      <c r="H28" s="10" t="s">
        <v>293</v>
      </c>
      <c r="I28" s="10" t="s">
        <v>294</v>
      </c>
      <c r="J28" s="10" t="s">
        <v>29</v>
      </c>
      <c r="K28" s="10" t="s">
        <v>30</v>
      </c>
      <c r="L28" s="10" t="s">
        <v>31</v>
      </c>
      <c r="M28" s="10" t="s">
        <v>71</v>
      </c>
      <c r="N28" s="11" t="s">
        <v>258</v>
      </c>
      <c r="O28" s="10">
        <v>64</v>
      </c>
      <c r="P28" s="10" t="s">
        <v>295</v>
      </c>
      <c r="Q28" s="10" t="s">
        <v>61</v>
      </c>
      <c r="R28" s="13" t="s">
        <v>296</v>
      </c>
      <c r="S28" s="10" t="s">
        <v>297</v>
      </c>
      <c r="T28" s="10" t="s">
        <v>298</v>
      </c>
      <c r="U28" s="13"/>
      <c r="V28" s="10" t="s">
        <v>39</v>
      </c>
    </row>
    <row r="29" ht="200" customHeight="1" spans="1:22">
      <c r="A29" s="9">
        <v>27</v>
      </c>
      <c r="B29" s="11" t="s">
        <v>252</v>
      </c>
      <c r="C29" s="10" t="s">
        <v>299</v>
      </c>
      <c r="D29" s="7"/>
      <c r="E29" s="10" t="s">
        <v>300</v>
      </c>
      <c r="F29" s="10" t="s">
        <v>301</v>
      </c>
      <c r="G29" s="10">
        <v>26</v>
      </c>
      <c r="H29" s="10" t="s">
        <v>302</v>
      </c>
      <c r="I29" s="10" t="s">
        <v>294</v>
      </c>
      <c r="J29" s="10" t="s">
        <v>29</v>
      </c>
      <c r="K29" s="10" t="s">
        <v>30</v>
      </c>
      <c r="L29" s="10" t="s">
        <v>31</v>
      </c>
      <c r="M29" s="10" t="s">
        <v>71</v>
      </c>
      <c r="N29" s="11" t="s">
        <v>258</v>
      </c>
      <c r="O29" s="10">
        <v>36</v>
      </c>
      <c r="P29" s="10" t="s">
        <v>303</v>
      </c>
      <c r="Q29" s="10" t="s">
        <v>61</v>
      </c>
      <c r="R29" s="13" t="s">
        <v>287</v>
      </c>
      <c r="S29" s="10" t="s">
        <v>304</v>
      </c>
      <c r="T29" s="10" t="s">
        <v>305</v>
      </c>
      <c r="U29" s="13"/>
      <c r="V29" s="10" t="s">
        <v>39</v>
      </c>
    </row>
    <row r="30" ht="200" customHeight="1" spans="1:22">
      <c r="A30" s="9">
        <v>28</v>
      </c>
      <c r="B30" s="11" t="s">
        <v>252</v>
      </c>
      <c r="C30" s="10" t="s">
        <v>306</v>
      </c>
      <c r="D30" s="7"/>
      <c r="E30" s="10" t="s">
        <v>307</v>
      </c>
      <c r="F30" s="10" t="s">
        <v>308</v>
      </c>
      <c r="G30" s="10">
        <v>22</v>
      </c>
      <c r="H30" s="10" t="s">
        <v>309</v>
      </c>
      <c r="I30" s="10" t="s">
        <v>310</v>
      </c>
      <c r="J30" s="10" t="s">
        <v>29</v>
      </c>
      <c r="K30" s="10" t="s">
        <v>30</v>
      </c>
      <c r="L30" s="10" t="s">
        <v>31</v>
      </c>
      <c r="M30" s="10" t="s">
        <v>71</v>
      </c>
      <c r="N30" s="11" t="s">
        <v>258</v>
      </c>
      <c r="O30" s="10">
        <v>32</v>
      </c>
      <c r="P30" s="10" t="s">
        <v>268</v>
      </c>
      <c r="Q30" s="10" t="s">
        <v>269</v>
      </c>
      <c r="R30" s="13" t="s">
        <v>311</v>
      </c>
      <c r="S30" s="10" t="s">
        <v>312</v>
      </c>
      <c r="T30" s="10" t="s">
        <v>313</v>
      </c>
      <c r="U30" s="13"/>
      <c r="V30" s="10" t="s">
        <v>39</v>
      </c>
    </row>
    <row r="31" ht="200" customHeight="1" spans="1:22">
      <c r="A31" s="9">
        <v>29</v>
      </c>
      <c r="B31" s="11" t="s">
        <v>252</v>
      </c>
      <c r="C31" s="10" t="s">
        <v>314</v>
      </c>
      <c r="D31" s="7"/>
      <c r="E31" s="10" t="s">
        <v>315</v>
      </c>
      <c r="F31" s="10" t="s">
        <v>316</v>
      </c>
      <c r="G31" s="10">
        <v>46</v>
      </c>
      <c r="H31" s="10" t="s">
        <v>317</v>
      </c>
      <c r="I31" s="10" t="s">
        <v>318</v>
      </c>
      <c r="J31" s="10" t="s">
        <v>29</v>
      </c>
      <c r="K31" s="10" t="s">
        <v>30</v>
      </c>
      <c r="L31" s="10" t="s">
        <v>31</v>
      </c>
      <c r="M31" s="10" t="s">
        <v>71</v>
      </c>
      <c r="N31" s="11" t="s">
        <v>258</v>
      </c>
      <c r="O31" s="10">
        <v>112</v>
      </c>
      <c r="P31" s="10" t="s">
        <v>319</v>
      </c>
      <c r="Q31" s="10" t="s">
        <v>269</v>
      </c>
      <c r="R31" s="13" t="s">
        <v>320</v>
      </c>
      <c r="S31" s="10" t="s">
        <v>321</v>
      </c>
      <c r="T31" s="10" t="s">
        <v>322</v>
      </c>
      <c r="U31" s="13"/>
      <c r="V31" s="10"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2025-08-15T05:54:15Z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2052-12.1.0.21915</vt:lpwstr>
  </property>
  <property fmtid="{D5CDD505-2E9C-101B-9397-08002B2CF9AE}" pid="3" name="ICV">
    <vt:lpwstr>5F44E91F27D94BAC9B024D28BA2590B0_12</vt:lpwstr>
  </property>
</Properties>
</file>