
<file path=[Content_Types].xml><?xml version="1.0" encoding="utf-8"?>
<Types xmlns="http://schemas.openxmlformats.org/package/2006/content-types">
  <Default Extension="jpeg" ContentType="image/jpeg"/>
  <Default Extension="JPG" ContentType="image/.jpg"/>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docProps/custom.xml" ContentType="application/vnd.openxmlformats-officedocument.custom-properties+xml"/>
  <Override PartName="/xl/drawings/drawing1.xml" ContentType="application/vnd.openxmlformats-officedocument.drawing+xml"/>
  <Override PartName="/xl/sharedStrings.xml" ContentType="application/vnd.openxmlformats-officedocument.spreadsheetml.sharedStrings+xml"/>
  <Override PartName="/xl/styles.xml" ContentType="application/vnd.openxmlformats-officedocument.spreadsheetml.styles+xml"/>
  <Override PartName="/xl/theme/theme1.xml" ContentType="application/vnd.openxmlformats-officedocument.theme+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3" Type="http://schemas.openxmlformats.org/package/2006/relationships/metadata/core-properties" Target="docProps/core.xml"/><Relationship Id="rId2" Type="http://schemas.openxmlformats.org/officeDocument/2006/relationships/extended-properties" Target="docProps/app.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dbsheet="http://web.wps.cn/et/2021/dbsheet">
  <fileVersion appName="xl" lastEdited="3" lowestEdited="5" rupBuild="9302"/>
  <workbookPr/>
  <bookViews>
    <workbookView windowWidth="27945" windowHeight="12375"/>
  </bookViews>
  <sheets>
    <sheet name="Sheet1" sheetId="1" r:id="rId1"/>
    <sheet name="Sheet2" sheetId="2" r:id="rId2"/>
    <sheet name="Sheet3" sheetId="3" r:id="rId3"/>
  </sheet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<sst xmlns="http://schemas.openxmlformats.org/spreadsheetml/2006/main" count="446" uniqueCount="288">
  <si>
    <t>中国水利水电出版社新书信息20250811</t>
  </si>
  <si>
    <t>序号</t>
  </si>
  <si>
    <t>销售分类</t>
  </si>
  <si>
    <t>自编码</t>
  </si>
  <si>
    <t>封面</t>
  </si>
  <si>
    <t>ISBN</t>
  </si>
  <si>
    <t>图书名称</t>
  </si>
  <si>
    <t>定价</t>
  </si>
  <si>
    <t>出版日期</t>
  </si>
  <si>
    <t>作者</t>
  </si>
  <si>
    <t>译者</t>
  </si>
  <si>
    <t>版次</t>
  </si>
  <si>
    <t>印次</t>
  </si>
  <si>
    <t>中图分类</t>
  </si>
  <si>
    <t>CIP分类</t>
  </si>
  <si>
    <t>页数</t>
  </si>
  <si>
    <t>包册数</t>
  </si>
  <si>
    <t>开数</t>
  </si>
  <si>
    <t>主题词</t>
  </si>
  <si>
    <t>作者简介</t>
  </si>
  <si>
    <t>内容简介</t>
  </si>
  <si>
    <t>读者对象</t>
  </si>
  <si>
    <t>装帧形式</t>
  </si>
  <si>
    <t>认证考试/国家软考</t>
  </si>
  <si>
    <t>TP3599-KC1</t>
  </si>
  <si>
    <t>978-7-5226-3599-6</t>
  </si>
  <si>
    <t>系统分析师考前冲刺100题（适配第2版考纲）</t>
  </si>
  <si>
    <t>2025-07-30</t>
  </si>
  <si>
    <t>施游,邹月平,朱小平</t>
  </si>
  <si>
    <t>无</t>
  </si>
  <si>
    <t>B1</t>
  </si>
  <si>
    <t>Y1</t>
  </si>
  <si>
    <t>TP 自动化技术、计算机技术</t>
  </si>
  <si>
    <t>TP311.52-44</t>
  </si>
  <si>
    <t>7</t>
  </si>
  <si>
    <t>特16开</t>
  </si>
  <si>
    <t>系统分析师-考前冲刺-100题</t>
  </si>
  <si>
    <t>施游，资深软考辅导专家，副教授，网络规划设计师、信息安全工程师、高级程序员。自2004年起累计出版了20余种软考书籍，是软考精品系列图书“5天修炼”“100题”“论文高分特训与范文10篇”等的主要作者。</t>
  </si>
  <si>
    <t>通过系统分析师考试已成为诸多从事软件开发的技术人员获得职称晋升和能力水平认定的一个重要途径，然而系统分析师考试涉及的知识点繁多且有一定深度，通过该考试难度较大。				全书严格依据2024年最新的系统分析师考试大纲来组织题目，排除了不符合大纲要求的老旧知识点相关试题。本书通过思维导图描述整个系统分析师考试的知识体系，以典型题目带动知识点的复习并阐述解题的方法和技巧，可帮助考生梳理复习思路，增强考试信心。				本书的精髓在于“题”，即归纳总结了系统分析师考试所涉及的重点题型，筛选出高频考题，并对这些考题进行了详细分析、归类。考生可通过对少而精的题目进行强化练习，达到事半功倍的复习效果。				本书可作为参加系统分析师考试的考生自学用书，也可作为软考培训班的教材和从事软件开发工作的相关专业人员的参考用书。</t>
  </si>
  <si>
    <t>平装</t>
  </si>
  <si>
    <t>科普/儿童读物</t>
  </si>
  <si>
    <t>90-717-KC2</t>
  </si>
  <si>
    <t>978-7-5226-3565-1</t>
  </si>
  <si>
    <t>青少年漫画百科入门书系——物理·化学·生物·地理（全四册）</t>
  </si>
  <si>
    <t>2025-07-25</t>
  </si>
  <si>
    <t>漫百科书坊</t>
  </si>
  <si>
    <t>N 自然科学总论</t>
  </si>
  <si>
    <t>Z228.2:06-49</t>
  </si>
  <si>
    <t>5</t>
  </si>
  <si>
    <t>大16开</t>
  </si>
  <si>
    <t>青少年-漫画百科-入门书系</t>
  </si>
  <si>
    <t>漫百科书坊，是本书编写人员的笔名，成员均为漫画、艺术设计等专业人员。其中主要编写人员罗巨浪，出版人、媒体人、阅读推广人，从事新闻出版、期刊出版、图书策划、图书创作工作二十余年，策划和出版电脑基础类图书、人文社科类图书、少儿科普类图书近千种，创作各类图书数十种，多次获得国内图书出版和创作奖励，被评为重庆市全民阅读推广大使。</t>
  </si>
  <si>
    <t>本套是专为少年儿童编著的趣味科普读物，包含物理、化学、生物、地理四大分册，每册紧扣中小学教材，精选 100 个贴近生活的科学问题，用漫画图解和一问一答的形式将抽象的学科知识转化为妙趣横生的探索之旅。书中内筒既保留了教材的核心知识点，又赋予其全新的趣味表达。书中特别设计了“融学习”“知识卡片”等互动板块，帮助小读者建立跨学科思维。小学生可通过趣味阅读培养科学兴趣，初中生则能借此巩固课内知识、拓展科学视野。本套图书兼具知识性和趣味性，可以让每个孩子都能在快乐中感受科学的魅力。</t>
  </si>
  <si>
    <t>计算机/人工智能</t>
  </si>
  <si>
    <t>90-715-KC2</t>
  </si>
  <si>
    <t>978-7-5226-3570-5</t>
  </si>
  <si>
    <t>5小时玩转AI——解锁AI的100种用法</t>
  </si>
  <si>
    <t>张玲,严欣荣</t>
  </si>
  <si>
    <t>TP18</t>
  </si>
  <si>
    <t>15</t>
  </si>
  <si>
    <t>32开</t>
  </si>
  <si>
    <t>5小时-玩转-AI</t>
  </si>
  <si>
    <t>严欣荣，武汉纺织大学本科，兼职从事计算机图书写作二十余年，至今编著图书近三十本。其中《Office 2007电脑办公傻瓜书》《中文版Flash CS3从入门到精通》等书发行后均再版4次，销量高达20000多册，成为脍炙人口的畅销书；《PowerPoint 2007中文版入门·提高·精通》《Office办公无忧：PowerPoint商务演讲》《新手学电脑从入门到精通（Windows VistaOffice 2007版）》《HR表达力 管理制度与通用模板》《WordExcel PPT 2013从入门到精通完全教程》等也都是在年度畅销榜上排名前列的优秀图书。目前在重庆邮电大学负责信息管理工作，工作之余研究人工智能等前沿技术的应用并进行相关图书的写作。</t>
  </si>
  <si>
    <t>本书是一本全面介绍如何在日常生活和各行各业中应用人工智能技术的实用指南。书中收录了100种AI的实际应用场景，从智能写作、生活帮手、教育助手，到投资理财、法律助手等多个方面，详尽地介绍了AI技术如何融入人们的日常生活与工作，全方位地展示了AI技术是如何改变世界的。本书不仅深入浅出地介绍了各种AI工具的功能及其应用场景，还提供了具体的操作方法和实例演示，帮助读者轻松学习和掌握AI技术。无论是希望提高工作效率的职场人士，还是想要探索AI无限可能的普通用户，都可以在本书中找到适合自己的内容。通过学习本书内容，读者能够获得使用AI来提高生活质量、工作效率及解决问题的具体方法，从而激发更多创意，创造更多价值。</t>
  </si>
  <si>
    <t>公文写作</t>
  </si>
  <si>
    <t>90-706-KC2</t>
  </si>
  <si>
    <t>978-7-5226-3551-4</t>
  </si>
  <si>
    <t>公文写作金句速查一本通3：超实用经典古诗词金句大全</t>
  </si>
  <si>
    <t>2025-08-15</t>
  </si>
  <si>
    <t>岳海翔 史公侯</t>
  </si>
  <si>
    <t>H 语言、文字</t>
  </si>
  <si>
    <t>C931.46</t>
  </si>
  <si>
    <t>8</t>
  </si>
  <si>
    <t>16开</t>
  </si>
  <si>
    <t>公文写作-金句速查-一本通</t>
  </si>
  <si>
    <t>岳海翔 中国写作学会副会长，中国公文学研究所所长、研究员。从事公文写作研究30余年，具有丰富的公文写作实践经验和理论研究成果，先后在国内秘书类和写作类期刊上发表论文560 余篇，出版专著、教材和辞书140 余部，深受读者欢迎。王晶 笔名：史公侯 从事公文写作和辞书撰写研究多年，具有丰富的公文写作和辞书撰写实践经验，参与撰写了中国第一部《现代管理词典》等图书作品，加印多次，深受市场好评。</t>
  </si>
  <si>
    <t>《公文写作金句速查一本通 3：超实用经典古诗词金句大全》是一本聚焦公文写作实践需求，以经典古诗词赋能公文创作的实用工具书。本书打破传统诗词汇编模式，以公文高频主题为脉络，系统梳理各板块，精准对接报告起草、讲话撰写、通知拟制等实际场景需求。在内容呈现上，本书注重实用性与指导性相结合。甄选了几百条古诗词金句，并按照公文写作的关键场景进行了科学编排，方便读者根据需求查找。书中内容从“出处”“解读”“应用”“例句”四个方面展开，让读者看了就能理解，随即能够模仿使用。每个主题前设有简明扼要的阐释，帮助读者快速把握主题核心，找准金句运用方向；每则古诗词金句后均配有精炼解析，不仅清晰标注出处、原意，还包含其在公文语境下的适用场景与表达效果，助力读者跨越古今语境差异，实现金句的精准运用。希望凭借对公文写作痛点的精准把握与对经典诗词的深度挖掘，本书能够成为提升公文格调、增强表达说服力的得力助手，是机关单位、企事业文案工作者必备的案头良书。</t>
  </si>
  <si>
    <t>成功/励志</t>
  </si>
  <si>
    <t>90-719-KC2</t>
  </si>
  <si>
    <t>978-7-5226-3578-1</t>
  </si>
  <si>
    <t>漫画版日精进：青少年成长必读的36封双语励志信</t>
  </si>
  <si>
    <t>成杰</t>
  </si>
  <si>
    <t>H319.4</t>
  </si>
  <si>
    <t>16</t>
  </si>
  <si>
    <t>漫画版-日精进</t>
  </si>
  <si>
    <t>张文科  笔名：成杰     巨海集团董事长上海巨海成杰公益基金会发起人企业家、演说家、慈善家、畅销书作家他先后在全国165座城市做巡回演讲5600余场，听众超过百万人次。他独创的“生命智慧的十大法门”影响了上百万人的命运，他立志帮助更多人快速提升影响力，找到理想的合作伙伴，终创造商业传奇，成就精彩人生！</t>
  </si>
  <si>
    <t>本书集成了作者成杰老师10多年来成功和励志的智慧结晶，以语录为主体，从成长、梦想、学习、教育、智慧、幸福等篇章宣扬了日日精进的关键亮点，也契合了《礼记?大学》中“汤之盘铭曰：苟日新，日日新，又日新”的日精进学习精神。本书为中英文双语版，配有精美插图，分为36章。每一章都是写给青少年的一封信，希望青少年能够将成长当作人生的头等大事，每天都进步一点点，天天向上，日日精进，早日成功。				通过阅读本书，青少年将获得宝贵的指导和启示，激发内在潜能，勇敢追梦。</t>
  </si>
  <si>
    <t>科技/水利水电</t>
  </si>
  <si>
    <t>25-4299</t>
  </si>
  <si>
    <t>978-7-5226-3040-3</t>
  </si>
  <si>
    <t>滑坡堰塞体材料空间变异特性研究</t>
  </si>
  <si>
    <t>2024-12-30</t>
  </si>
  <si>
    <t>郭万里,简富献</t>
  </si>
  <si>
    <t>TV 水利工程</t>
  </si>
  <si>
    <t>P642.22</t>
  </si>
  <si>
    <t>10</t>
  </si>
  <si>
    <t>滑坡-堰塞体-材料空间-变异-特性-研究</t>
  </si>
  <si>
    <t>郭万里，博士，南京水利科学研究院工作，主要从事土石坝、输水渠道等引调水工程建设及运维方面的科研工作，主要研究方向为筑坝材料本构理论、水利工程数值模拟分析等，现为南科院 “大数据与智慧水利研究中心”研究骨干。2021年入选第六届“中国科协青年人才托举工程”。已发表论文70余篇，出版专著3部，获授权国家发明专利26项，主持国家自然科学基金、中国博士后基金等科研项目7项，获得河南省、福建省等省政府行业科学技术奖励6项。</t>
  </si>
  <si>
    <t>本书针对滑坡堰塞体材料空间变异性显著的难题，从滑源物质“启动→运移→沉积”的全过程入手，以材料空间变异特征为着力点，采用物理模型试验、运动结构逆向重构技术和空间信息理论量化了滑坡型堰塞体颗粒级配与孔隙比的空间变化规律，概化了长度与宽度剖面的反粒序沉积结构分布，从颗粒流运动与堆积角度揭示了滑坡型堰塞体三维堆积形态和空间变异的形成机制。本书可供从事土体基本性质及堰塞体研究的科研工作者参考使用，对于涉及土体空间变异性的土石坝等工程也具有重要的参考价值。</t>
  </si>
  <si>
    <t>25-4301</t>
  </si>
  <si>
    <t>978-7-5226-3078-6</t>
  </si>
  <si>
    <t>沟道型泥石流的动力机制及数值模拟</t>
  </si>
  <si>
    <t>2024-10-31</t>
  </si>
  <si>
    <t>乐茂华</t>
  </si>
  <si>
    <t>P642.23</t>
  </si>
  <si>
    <t>沟道型-泥石流-动力机制-数值模拟</t>
  </si>
  <si>
    <t>乐茂华，中国水利水电科学研究院泥沙研究所高级工程师。博士，2019年毕业于中国水利水电科学研究院。近年来，作为专题负责人参与“十四五”重点研发计划项目2项、YX重大工程技术服务项目3项；作为项目骨干参与国家自然科学基金委、省部级、地方技术服务项目等10余项。发表核心论文20余篇，其中SCIEI检索4篇，发明专利3项。</t>
  </si>
  <si>
    <t>本书以沟道型泥石流为研究对象，深入介绍了沟道型泥石流的研究概况、动力特点、动力机制，总结了沟道型泥石流的数值模拟方法和防治措施，全书共5章，主要内容包括：沟道型泥石流研究概述，沟道型泥石流的动力特征，沟道型泥石流的形成与演进机理，以及沟道型泥石流的一维、二维数值模拟方法，案例分析及防治措施。 	 本书可供从事泥石流、泥沙运动、地质灾害及地貌学、水土保持研究的科研、管理、技术人员参考，也适合高等院校相关专业的师生参考。</t>
  </si>
  <si>
    <t>25-4300</t>
  </si>
  <si>
    <t>978-7-5226-3334-3</t>
  </si>
  <si>
    <t>河流生态学十八讲</t>
  </si>
  <si>
    <t>2025-03-15</t>
  </si>
  <si>
    <t>张云昌</t>
  </si>
  <si>
    <t>X 环境科学、安全科学</t>
  </si>
  <si>
    <t>X143</t>
  </si>
  <si>
    <t>河流-生态学</t>
  </si>
  <si>
    <t>张云昌，男，1968年生，水利部三峡工程管理司一级巡视员、教授；中国大坝工程学会水库大坝公众认知与公共关系工作委员会副主任；河海大学兼职教授。长期从事三峡工程建设与运行管理工作。主要著作：《中国三峡工程重要文献选编》《百年三峡》《水生态保护与修复的原理和方法》《水工程管理的理论与实践》。 主要研究方向：森林生态学、水生态学、水工程管理学。</t>
  </si>
  <si>
    <t>河流生态学研究要有很高的立意，河流生态学研究要直面人类面临的重大问题。通过河流生态学研究传播新的观念，引领水利工作高质量发展，推动全社会生产生活方式的转变。水利工作高质量发展要尊重自然界河流生存的基本权利，把河流视作生命体，建构河流伦理，维护河流健康生命，实现人与河流和谐共生。社会公众是河流保护治理的主要参与者,也是水福祉的直接享用者,要树立尊重河流生存与健康权利的河流生命价值观,坚持简约适度、绿色低碳、文明健康的生活生产方式。</t>
  </si>
  <si>
    <t>25-4298</t>
  </si>
  <si>
    <t>978-7-5226-3428-9</t>
  </si>
  <si>
    <t>水电生态环保措施效果评价技术与应用</t>
  </si>
  <si>
    <t>2025-06-30</t>
  </si>
  <si>
    <t>彭期冬 林俊强 张迪 朱博然 等</t>
  </si>
  <si>
    <t>TV512</t>
  </si>
  <si>
    <t>12</t>
  </si>
  <si>
    <t>畸16开</t>
  </si>
  <si>
    <t>水电-生态环保-措施-效果-评价技术-应用</t>
  </si>
  <si>
    <t>彭期冬：男，1975年11月出生，重庆铜梁人，汉族，中共党员，工学博士，教授级高级工程师。长期从事大型水利水电工程水生态环境效应、生态水文学和生态环境水力学等方面的研究工作，在水利水电工程环境影响及保护措施等领域具有较高的学术造诣和丰富的科研工作经验，</t>
  </si>
  <si>
    <t>水电工程在发挥巨大的经济和社会效益的同时，也不可避免地会对河流区域生境产生剧烈扰动，给河流生态系统带来负面影响，造成鱼类栖息地的破坏、河流天然水文节律改变、低温水下泄等一系列生态环境问题。本书围绕水电工程运行期生态环保措施在实施中所面临的问题，介绍了栖息地保护、生态调度、分层取水等各项生态环保措施的基本概念和应用现状，针对不同环保措施构建了相应效果评价技术体系，并选择典型流域和水电工程介绍了不同生态环保措施效果评价的案例应用。本书可供从事水电工程生态环保研究的科研工作者借鉴，也可供相关专业高校师生参考。</t>
  </si>
  <si>
    <t>教材/高职高专</t>
  </si>
  <si>
    <t>27-W3468-KC1</t>
  </si>
  <si>
    <t>978-7-5226-3468-5</t>
  </si>
  <si>
    <t>大学生劳动教育（高等职业教育通识类课程新形态系列教材）</t>
  </si>
  <si>
    <t>2025-08-29</t>
  </si>
  <si>
    <t>蹇兴超,陈秀泉</t>
  </si>
  <si>
    <t>G 文化、科学、教育、体育</t>
  </si>
  <si>
    <t>H193</t>
  </si>
  <si>
    <t>大学生-劳动-教育</t>
  </si>
  <si>
    <t>蹇兴超，南宁职业技术学院基础学院院长，长期从事高职文化教育研究，现任教育部教育类公共基础课程专委会委员、文秘专业专委会委员，广西社会科学专家库成员，广西人社厅聘请的广西第一批“广西考试命题专家”，南宁市新世纪学术和技术带头人，南宁市优秀教师。主编多本公共基础课程教材，其中由《实用情境口才》获评全国首批“十二五”职业教育国家规划教材，并获中国社会科学院优秀教材评比一等奖；主持各类课题十多项，发表论文三十多篇，其中《从人的全面发展看高职院校公共基础课程构建》发表于北大核心期刊《学术论坛》。</t>
  </si>
  <si>
    <t>本书是贯彻落实《中共中央国务院关于全面加强新时代大中小学劳动教育的意见》和教育部印发的《大中小学劳动教育指导纲要（试行）》文体要求，响应党的二十大报告提出的“落实立德树人根本任务，培养德智体美劳全面发展的社会主义建设者和接班人”号召，为职业院校开展劳动教育而开发的通识教材。 本书结合职业教育特点，内容包括中国传统劳动文化、树立马克思主义劳动观、提升劳动技能、培养创造能力、培育团队意识、弘扬劳模精神、践行工匠精神、维护劳动权益、注意劳动安全、营造劳动环境、AI时代的劳动等11个专题，紧跟科学技术发展步伐，突出劳动教育的思想性和系统性。本书创新编写体例，行文力求生动。作为新形态教材，书中提供有大量的二维码资源，希望给读者带来“悦读”体验。</t>
  </si>
  <si>
    <t>27-J05333A</t>
  </si>
  <si>
    <t>978-7-5226-0533-3/01</t>
  </si>
  <si>
    <t>建筑材料（活页式）（水利工程特色高水平骨干专业（群）建设系列教材）</t>
  </si>
  <si>
    <t>2022-03-15</t>
  </si>
  <si>
    <t>赵海艳,卢长海</t>
  </si>
  <si>
    <t>Y2</t>
  </si>
  <si>
    <t>TU5</t>
  </si>
  <si>
    <t>建筑-材料</t>
  </si>
  <si>
    <t>赵海艳，北京农业职业学院名师，多年致力于教学与科研工作，曾出版过《建筑工程施工组织与管理》等优秀教材，教材编写经验丰富。</t>
  </si>
  <si>
    <t>本书以常用建筑材料为载体，分别介绍了建筑材料识别与检测、水泥、普通混凝土、钢材、建筑砂浆、砖和砌块、建筑防水材料、建筑装饰装修材料等八个学习情境内容。 	  			本书可作为高职高专院校和应用型本科院校工程管理专业、建筑工程技术专业、工程监理专业、工程造价专业等土建类相关专业的建筑材料课程教材，也可供工程技术人员及相关专业大中专院校的师生学习参考。 				本书可作为高职高专院校和应用型本科院校工程管理专业、建筑工程技术专业、工程监理专业、工程造价专业等土建类相关专业的建筑材料课程教材，也可供工程技术人员及相关专业大中专院校的师生学习参考。</t>
  </si>
  <si>
    <t>27-TP08276-KC1</t>
  </si>
  <si>
    <t>978-7-5226-0827-3/02</t>
  </si>
  <si>
    <t>应用数学（高等职业教育通识类课程系列教材）</t>
  </si>
  <si>
    <t>2022-08-25</t>
  </si>
  <si>
    <t>梁玮,蔡超,高志</t>
  </si>
  <si>
    <t>Y5</t>
  </si>
  <si>
    <t>O 数理科学和化学</t>
  </si>
  <si>
    <t>O29</t>
  </si>
  <si>
    <t>应用数学-高等职业教育-教材</t>
  </si>
  <si>
    <t>梁玮，广西理工职业技术学院老师，曾荣获第十五届广西高校教育教学软件应用大赛的一等奖；主编出版高等数学》《运筹学》等教材；主持并完成了1项广西高等教育教学改革工程项目；曾连续担任广西中职学校五届文化课教师教学技能大赛评委，连续五年担任中职文化课教学技能大赛一等奖选手示范课展示活动的点评专家；曾参加广西中职学校教师系列副高级专业技术资格评审会，担任评审专家学科组组长。</t>
  </si>
  <si>
    <t>高等数学主要研究非匀变量问题，研究内容具有较强的深刻性和抽象性。本书是编者结合多年的教学经验、相关研究编写而成的，内容重点突出，叙述准确，条理清楚，解释透彻，化繁为简，易于理解。 				全书主要讲解一元函数微积分学，共5章。其中，第1章主要讲述函数与极限；第2章主要讲述函数的导数与微分；第3章主要讲述函数的不定积分；第4章主要讲述MATLAB；第5章主要讲述数学实验。 				本书可作为高职理工类和财经类各专业的通用教材，也可以作为其他专业的参考资料。</t>
  </si>
  <si>
    <t>27-L17893A</t>
  </si>
  <si>
    <t>978-7-5226-1789-3/01</t>
  </si>
  <si>
    <t>污染场地调查与评价（高等职业教育新形态一体化教材）</t>
  </si>
  <si>
    <t>2023-12-31</t>
  </si>
  <si>
    <t>纪丁愈,杨绍平,陈思瑶</t>
  </si>
  <si>
    <t>X508；X821</t>
  </si>
  <si>
    <t>13</t>
  </si>
  <si>
    <t>污染场地-调查-评价</t>
  </si>
  <si>
    <t>纪丁愈，四川水利职业技术学院教师，负责环境类课程，担任《污染场地调查与评价》第一主编，教材编写经验丰富。</t>
  </si>
  <si>
    <t>本书共分为四个模块，分别是建设用地土壤危害及管理、建设用地土壤调查、建设用地土壤污染评价和建设用地土壤污染修复，涵盖了污染场地概述、国内外污染场地的发展历史与现状、场地中污染物的环境行为、污染场地调查与监测（包括了第一阶段土壤污染状况调查、第二阶段土壤污染状况调查和第三阶段土壤污染状况调查）、建设用地土壤污染风险评估、建设用地生态风险评价、污染场地修复技术以及相关案例分析。			本书主要针对高职环境类专业的人才培养要求，结合高等职业教育与行业需求进行编写，着重培养学生场地调查与评价分析的能力，同时也培养学生的组织协调、沟通管理的能力，养成谨慎细致、安全、服务的职业态度。本书可作为高职院校环境工程技术、水土保持、城市勘察等专业教学用书，也可作为相关技术人员进修、学习、工作的参考用书。</t>
  </si>
  <si>
    <t>27-TP3439-KC1</t>
  </si>
  <si>
    <t>978-7-5226-3439-5</t>
  </si>
  <si>
    <t>信息技术基础（WPS Office）（高等职业教育通识类课程新形态教材）</t>
  </si>
  <si>
    <t>2025-08-01</t>
  </si>
  <si>
    <t>阳晓霞,周永福,钟建坤,刘婧莉</t>
  </si>
  <si>
    <t>TP317.1</t>
  </si>
  <si>
    <t>信息技术-基础</t>
  </si>
  <si>
    <t>阳晓霞，女，河源职业技术学院电信学院副教授，计算机公共教研室主任，教育部职业院校技能大赛裁判组成员，广东省职业院校技能大赛专家组成员、河源市计算机学会理事、全国高等院校计算机基础教育研究会“新星教师”、河源市“优秀教师”，校“教学名师”“师德标兵”。长期致力于教学改革研究，近五年主持主研省部级教改项目9项，校教改项目1项，主持广东省高职精品教育在线开放课程1门，广东省高职院校课程思政示范课程1门，校课程思政示范课程2门，校混改优秀课程1门，主编教材2部，副主编教材1部，发表教改论文10余篇。指导学生参加全国职业院校技能大赛获二等奖1项，广东省职业技能大赛获一等奖2项，二等奖8项，其他各级各类竞赛获奖20余项。主要担任“信息技术”“Python编程基础”课程的教学。</t>
  </si>
  <si>
    <t>本书是根据全国计算机等级考试大纲编写的，主要包括信息素养与社会责任、信息检索与信息安全、操作系统应用、WPS 文字、WPS 表格、WPS 演示、人工智能应用几个模块。 本书在内容选取上，除常规的 WPS 办公应用软件以外，还增加了信息素养、信息安全、人工智能等相关知识点。案例主要选择与读者日常学习和生活相关的实例，使得学与用相结合，在突出案例实用性的同时，注重对深层次技术的发掘，并考虑与公共计算机课程相适应。在结构组织上，采用项目式教学，以任务驱动的形式组织教学内容，方便教师备课，读者自学。 本书可作为高等院校和中等职业学校计算机应用基础的教学用书，也可作为全国计算机等级考试一级计算机基础及WPS Office应用考试参考用书和广大计算机爱好者的自学用书。</t>
  </si>
  <si>
    <t>27-W3469-KC1</t>
  </si>
  <si>
    <t>978-7-5226-3469-2</t>
  </si>
  <si>
    <t>阅读与写作（职业本科版）(高等职业教育通识类课程新形态系列教材）</t>
  </si>
  <si>
    <t>2025-08-25</t>
  </si>
  <si>
    <t>陈秀泉,王敦,刘春玉</t>
  </si>
  <si>
    <t>阅读-写作</t>
  </si>
  <si>
    <t>陈秀泉，南宁职业技术学院基础学院院长，长期从事高职文化教育研究，现任教育部教育类公共基础课程专委会委员、文秘专业专委会委员，广西社会科学专家库成员，广西人社厅聘请的广西第一批“广西考试命题专家”，南宁市新世纪学术和技术带头人，南宁市优秀教师。主编多本公共基础课程教材，其中由《实用情境口才》获评全国首批“十二五”职业教育国家规划教材，并获中国社会科学院优秀教材评比一等奖；主持各类课题十多项，发表论文三十多篇，其中《从人的全面发展看高职院校公共基础课程构建》发表于北大核心期刊《学术论坛》。</t>
  </si>
  <si>
    <t>本书是编者根据近年来“阅读与写作”课程教学改革的最新进展，专门为职业院校本科层次公共基础课程编写的新形态教材，旨在培育学生阅读和理解能力、文学欣赏能力、 语言表达和运用能力、常用应用文写作能力，以及学生的审美意趣和人文精神。本书内容基本能满足学生学习和今后工作的实际需要，可为学生的终身教育和发展奠定重要基础。 在课程内容的构建方面，本书将经典文学作品的阅读赏析与常用应用文的写作知识、技巧相结合， 分为大学论道、文化传承、工匠精神、职场引航、影视艺术、文苑撷英、大美生活、感恩思源八个模块。教材编写组编写了配套的实操训练手册，充分体现了职业教育特色，让学 生在实操中提高写作能力。本书内容全面，形式新颖，既可作为职业本科院校各专业公共基础课程教材，也可供阅读与写作爱好者参考使用。</t>
  </si>
  <si>
    <t>教材/高等教育</t>
  </si>
  <si>
    <t>29-L28949-KC1</t>
  </si>
  <si>
    <t>978-7-5170-2894-9/02</t>
  </si>
  <si>
    <t>高等数学（上册）（经管、文科类）（21世纪高等院校规划教材）</t>
  </si>
  <si>
    <t>2015-01-20</t>
  </si>
  <si>
    <t>主编  张翠莲 副主编  牛莉  翟秀娜</t>
  </si>
  <si>
    <t>Y7</t>
  </si>
  <si>
    <t>O13</t>
  </si>
  <si>
    <t>高等数学-高等学校-教材</t>
  </si>
  <si>
    <t>教授，一直在北华航天工业学院从事一线教学工作。 2004 年学院升本后，一直为本科授课，讲授了高等数学，线性代数，概率论与数理统计，复变函数，积分变换，教学效果优良。2003 年获廊坊市优秀社科成果三等奖；2004 年获河北省优秀教学成果三等奖；2006 年获廊坊市优秀社科成果二等奖；2007 年获河北省省级科研成果奖；2008 年获廊坊市科技进步三等奖；2010 年获“航天科技人才（ SHATF ）奖教金”二等奖；2011 年获河北省省级科研成果奖。两次被评为院优秀教师，多次年终考核为优秀。公开出版教材主编 5 部，参编 4 部。担任河北省数学学会会员，河北省现场统计学会会员。</t>
  </si>
  <si>
    <t>本书依据教育部《高等数学课程教学基本要求》（经管、文科类）编写，可满足经管、文科类本科各专业对高等数学的教学需求。本书分上、下两册出版，上册包括：函数、极限与连续、导数与微分、微分中值定理与导数的应用、不定积分、定积分、定积分的应用等内容，打*号的内容可根据不同专业选学，书末附有积分表，习题答案与提示。本教材强调从实际应用的需要（实例）出发，加强数学思想和数学概念与社会经济实际问题的结合，淡化了深奥的数学理论，强化了几何说明，结构简练、合理。每章都有本章小结、复习题和自测题。此外，本书还配有辅导教材《高等数学学习指导》（经管、文科类）。</t>
  </si>
  <si>
    <t>覆膜</t>
  </si>
  <si>
    <t>29-L40958-KC1</t>
  </si>
  <si>
    <t>978-7-5170-4095-8/01</t>
  </si>
  <si>
    <t>汽车安全工程（应用技术型高等教育“十二五”规划教材（汽车类专业改革创新系列））</t>
  </si>
  <si>
    <t>2016-02-10</t>
  </si>
  <si>
    <t>主编   郭荣春 曹凤萍  副主编  王刚  张竹林</t>
  </si>
  <si>
    <t>Y3</t>
  </si>
  <si>
    <t>U 交通运输</t>
  </si>
  <si>
    <t>U461.91</t>
  </si>
  <si>
    <t>9</t>
  </si>
  <si>
    <t>汽车-安全技术-高等学校-教材</t>
  </si>
  <si>
    <t>作者简介：郭荣春 山东人，生于1977年，山东交通学院 副教授，自2004年以来一直从事车辆工程专业方面的教学和科学研究工作。编写过《汽车概论》《汽车文化》《城市公共交通车辆实用技术》《汽车CAD技术及ProE应用》《汽车安全工程》等教材。</t>
  </si>
  <si>
    <t>本书是配合应用技术型高等教育的发展需要编写的。全书主要包括汽车安全工程概述、驾驶员特性与汽车安全性、汽车主动安全性、汽车主动安全系统、汽车安全辅助驾驶技术、汽车被动安全系统、汽车安全性能检测、汽车安全技术法规和汽车安全评价体系等九部分内容。本书为读者了解和学习现代汽车安全技术、安全评价体系、安全法规标准体系提供参考，可以作为高等院校汽车工程、交通运输工程、汽车服务工程等专业的教材使用，也可作为汽车设计和研究的科技人员、汽车服务工程人员、交通事故现场处理的交通警察和保险机构事故查勘人员的参考书。</t>
  </si>
  <si>
    <t>29-TP3272</t>
  </si>
  <si>
    <t>978-7-5226-3272-8</t>
  </si>
  <si>
    <t>计算机网络技术与应用（普通高等教育“十四五”系列教材 河南省“十四五”普通高等教育规划教材 河南省本科高校新工科新形态教材 高等院校通识课程系列教材）</t>
  </si>
  <si>
    <t>2025-07-01</t>
  </si>
  <si>
    <t>主编 李秀芹 副主编 韩红玲 李国佳 王玉峰 王庆江 崔建涛</t>
  </si>
  <si>
    <t>WU</t>
  </si>
  <si>
    <t>TP393</t>
  </si>
  <si>
    <t>计算机-网络技术-应用</t>
  </si>
  <si>
    <t>李秀芹，博士，河南省教育厅学术技术带头人，华北水利水电大学教授、硕士生导师。长期从事计算机教学、科研与管理工作，先后承担计算机网络、计算机网络体系结构、高级语言程序设计、数据结构等多门课程的教学任务，出版教材专著8部，《计算机网络》省级一流课程负责人，《计算机网络技术与应用》省级精品在线开放课程负责人。</t>
  </si>
  <si>
    <t>计算机网络新形态教材主要内容以TCPIP体系结构为核心的基本概念、原理、方法、技术和网络应用，包括网络的概念、计算机网络体系结构、数据通信基础、网络各层次的功能及作用、局域网和广域网、IP协议、TCP、UDP、常见TCPIP服务的工作原理、交换机和路由器的基本操作，中小型网络的设计和构建，计算机网络应用服务，计算机网络安全基础等。本书提供大量数字化资源（图片、动画，在线视频，习题库、网络数据样包，华为eNSP实验方案，实验讲解视频等）。编写一本融合线上、线下教学需要，适应混合式学习方式特点，创新线上线下混合式教学模式改革，紧跟新工科教育理念，提高理论教学和实践应用效果。</t>
  </si>
  <si>
    <t>29-TP3432-KC1</t>
  </si>
  <si>
    <t>978-7-5226-3432-6</t>
  </si>
  <si>
    <t>Python程序设计（普通高等教育计算机类专业教材）</t>
  </si>
  <si>
    <t>2025-09-01</t>
  </si>
  <si>
    <t>李宇</t>
  </si>
  <si>
    <t>TP312.8</t>
  </si>
  <si>
    <t>Python-程序设计</t>
  </si>
  <si>
    <t>李宇，男，1988年生，讲师，硕士生导师，毕业于美国莱特州立大学计算机工程专业，获博士学位，主要研究方向为：机器学习与大数据分析、嵌入式系统及网络安全。目前主要从事基于机器学习的物流优化、模型检测、嵌入式系统开发环境设计等研究工作。任CCF嵌入式系统专委会委员，在中国计算机学会(CCF)推荐国际学术会议及SCI检索期刊等发表论文10篇，其中JCR1区论文3篇，参与编辑著作2部，获软件著作权1项。</t>
  </si>
  <si>
    <t>本书致力于帮助没有编程基础的大学生系统学习Python编程，并通过丰富的项目实战掌握Python在数据处理、自动化、可视化等领域的实际应用。全书以循序渐进的方式展开，涵盖Python的基本语法、控制结构、面向对象编程、数据处理与可视化等内容，为读者提供一条由浅入深的学习路径。每章由理论知识和实际案例组成，重点在于通过项目驱动学习。书中提供多个独立的项目章节，如文本分析工具、个人记账系统、数据可视化报告、网络爬虫等，逐步培养读者的编程思维和动手能力，使之不仅能理解Python编程的基础，还能在各类应用场景中灵活使用Python解决问题。通过精细的三级目录和模块化设计，读者可以根据自身进度灵活安排学习路径，也可根据不同项目需求选择学习模块。本书不仅适合作为大学本科课程教材，也是学习Python编程、提升数据分析和自动化处理能力的优秀参考书。</t>
  </si>
  <si>
    <t>29-L3434-KC1</t>
  </si>
  <si>
    <t>978-7-5226-3434-0</t>
  </si>
  <si>
    <t>高等数学（第三版）（ 上、下册）</t>
  </si>
  <si>
    <t>2025-09-30</t>
  </si>
  <si>
    <t>郭照庄</t>
  </si>
  <si>
    <t>B3</t>
  </si>
  <si>
    <t>高等-数学</t>
  </si>
  <si>
    <t>郭照庄，博士，教授，北华航天工业学院文理学院院长，河北省高等学校大学数学课程教学指导分委员会委员，河北省工业与应用数学学会常务理事、河北省数学会常务理事。所授课程：高等数学、线性代数、概率统计、数理统计等；主持并完成河北省科技厅项目1项，河北省高教学会科研项目1项，廊坊市科技局项目2项；为主参加国家自然科学基金项目2项，河北省自然科学基金项目2项，河北省社科基金项目1项；主持河北省高等教育教学改革研究与实践项目1项、河北省研究生课程思政示范课程建设项目1项、教育部高教司产学合作协同育人项目2项，省级研究生课程思政教学团队负责人。发表学术论文20余篇，其中SCI检索6篇。获河北省教学成果三等奖1项，河北省工业与应用数学科学技术进步二等奖1项。河北省三三三人才第三层次人选。</t>
  </si>
  <si>
    <t>本套书是依据教育部最新的《工科类本科数学基础课程教学基本要求》，结合应用型高等院校工科类各专业学生对学习高等数学的需要编写的。 本套书分上、下两册，内容覆盖工科类本科各专业对高等数学的需求。上册（第1～7章）内容包括函数、极限与连续，导数与微分，微分中值定理与导数的应用，不定积分，定积分，定积分的应用，常微分方程；下册（第8～12章）内容包括空间解析几何与向量代数、多元函数微分学及其应用、重积分、曲线积分与曲面积分、级数。本套书强调理论联系实际，结构简练、合理，每章都给出学习目标和学习重点，并安排了大量的例题和习题，书末还附有积分表与习题参考答案。 本套书适合高等院校工科类本科各专业的学生使用，也适合高校教师和科技工作者使用。</t>
  </si>
  <si>
    <t>29-TP3442-KC1</t>
  </si>
  <si>
    <t>978-7-5226-3442-5</t>
  </si>
  <si>
    <t>新一代网络技术与应用（高等职业教育（本科）电子信息课程群系列教材）</t>
  </si>
  <si>
    <t>2025-08-18</t>
  </si>
  <si>
    <t>路立勋,周宝</t>
  </si>
  <si>
    <t>新一代-网络技术-应用</t>
  </si>
  <si>
    <t>路立勋，男，硕士研究生学历。现任重庆电子科技职业大学人工智能与大数据学院教师。从事计算机网络、信息安全相关教学、信息技术产品研发、工匠工坊人才培养、教学创新等工作。曾获国家级技能比赛一等奖1项。主持、参与信息技术产品研发20余项，专利授权15项，发表论文4篇。2022年8月，获2022全国工业和信息化技术技能大赛工业大数据算法(电子数据取证分析师)赛项职工组第一名，被授予“全国技术能手”荣誉称号。</t>
  </si>
  <si>
    <t>《新一代网络技术与应用》是一本全面介绍当前网络技术发展趋势和关键技术的教材。本书旨在为读者提供一个关于新一代网络技术的全面视角，涵盖了从基础通信技术到最前沿的网络运营智能化等多个方面，旨在帮助读者理解网络技术的最新发展和未来趋势。教材旨在为读者提供一个全面的学习资源，不仅包括理论知识，还包括实践应用和未来趋势，以帮助读者在新一代网络技术领域中保持竞争力。《新一代网络技术与应用》教材的编写思路遵循了从基础到高级、从理论到实践的逻辑顺序，旨在为读者提供一个系统化的学习路径。</t>
  </si>
  <si>
    <t>29-TP3449-KC1</t>
  </si>
  <si>
    <t>978-7-5226-3449-4</t>
  </si>
  <si>
    <t>Python统计分析项目化教程（普通高等教育数据科学与大数据技术专业教材）</t>
  </si>
  <si>
    <t>章小华,孙伟男,于虹博,李文龙</t>
  </si>
  <si>
    <t>TP312.8；C819</t>
  </si>
  <si>
    <t>Python-统计分析-项目化-教程</t>
  </si>
  <si>
    <t>章小华，副教授，高级工程师，温州商学院信息工程学院教师，主编《商务智能与数据可视化》《Python程序设计基础》，主持课题有：江苏省高等教育学会职业能力研究委员会课题、江苏省“十三五”现代教育技术研究课题、第十九批浙江省海外高层次人才创新创业项目、中国教育技术协会“十四五”规划一般课题、全国高等院校计算机基础教育研究会计算机基础教育教学研究出版社资助项目等。获得实用新型专利12项，外观设计专利6项，实审发明专利3项，软件著作权5项；发表国家级科研与教学论文６篇。</t>
  </si>
  <si>
    <t>本书以数据分析的实际应用为核心，结合Python的强大功能，系统讲解数据处理、统计分析和建模的理论与实践。全书从搭建数据分析环境入手，逐步介绍Python中常用的统计工具包（如numpy、 pandas、matplotlib 等），深入讲解概率计算、描述性统计分析、方差分析、参数估计与假设检验等核心内容，辅以丰富的Python代码示例。书中重点探讨回归分析和时间序列分析，涵盖一元与多元回归、 逻辑回归、趋势分析和预测方法，并结合实际案例展示其应用价值。最后一章通过精选案例，整合全书知识点，呈现理论在实际项目中的应用。本书以理论与实践相结合为特色，旨在帮助读者构建系统化的数据分析能力，无论是初学者还是专业人士，都能从中获得提升，为职业发展奠定坚实基础。</t>
  </si>
  <si>
    <t>29-TP3472-KC1</t>
  </si>
  <si>
    <t>978-7-5226-3472-2</t>
  </si>
  <si>
    <t>大学计算机基础上机实践教程（第八版）（普通高等教育通识类课程教材）</t>
  </si>
  <si>
    <t>2025-08-20</t>
  </si>
  <si>
    <t>罗奕,钱前</t>
  </si>
  <si>
    <t>B8</t>
  </si>
  <si>
    <t>TP3</t>
  </si>
  <si>
    <t>大学计算机-基础-上机实践-教程</t>
  </si>
  <si>
    <t>罗奕，女，成都中医药大学智能医学学院计算机基础及软件教研室主任。毕业于四川大学计算机应用专业。所授课程包括，计算机基础、VB程序设计、Python程序设计等，主编、副主编公开出版教材70余本。其中，《大学计算机基础(第三版)—基于Windows7和Office 2010环境》荣获2014年中国电子教育学会“全国电子信息类优秀教材”评选二等奖（证书编号:JC14018-5）。</t>
  </si>
  <si>
    <t>本书安排8章共18个实验内容，以Windows 10和MicrosoftOffice 2016为背景，安排了Windows 10操作系统、TCPIP网络配置和文件夹共享、Internet基本使用、Access 2016数据库技术基础、Word2016文字处理、Excel2016电子表格、PowerPoint 2016演示文稿、Python程序设计基础、Pandas数据分析与Matplotlib数据可视化等内容的实践练习等。</t>
  </si>
  <si>
    <t>29-L3538-KC1</t>
  </si>
  <si>
    <t>978-7-5226-3538-5</t>
  </si>
  <si>
    <t>机械设计基础作业集（普通高等教育“十四五”系列教材）</t>
  </si>
  <si>
    <t>田亚平,李爱姣</t>
  </si>
  <si>
    <t>TH 机械、仪表工业</t>
  </si>
  <si>
    <t>TH122-44</t>
  </si>
  <si>
    <t>18</t>
  </si>
  <si>
    <t>横16开</t>
  </si>
  <si>
    <t>机械设计-基础-作业集</t>
  </si>
  <si>
    <t>田亚平，男，兰州交通大学机电工程学院副教授，一直从事机械基础类（机械设计、机械原理、机械设计基础）课程的教学研究工作，主持省级一流课程（混合式机械原理）1项；主持的两门在线课程（机械原理、机械设计）为首批上线的国家高等教育智慧平台课程。主要从事齿轮系统非线性动力学的研究，主持省级基金1项，参与完成国家自然科学基金和省级基金10余项，公开发表科研和教改论文30余篇，其中SCIEI收录25篇。李爱姣，女，兰州交通大学机电工程学院副教授，一直从事机械基础类（机械设计、机械原理、机械设计基础）课程的教学研究工作，主持的在线课程（机械原理）在中国大学MOOC网在线开放。</t>
  </si>
  <si>
    <t>《机械设计基础作业集》是田亚平、李爱姣主编的《机械设计基础》（第二版）的配套作业集。	本作业集共收入160余道题，包括填空题、简答题、分析题、作图题、计算题、结构分析与改错题等，主要考察学生对机构和零件设计的基本知识、原理、方法、选型能力的掌握程度。学生可以直接在作业集上完成作业，节省抄题的时间，也便于教师的批改。	本作业集可供普通高等院校机械类及相关专业学生使用，也可供普通高等专科学校、高等职业技术学院、成教学院等校学生使用。</t>
  </si>
  <si>
    <t>规程规范</t>
  </si>
  <si>
    <t>22-1536</t>
  </si>
  <si>
    <t>155226·754</t>
  </si>
  <si>
    <t>SL/T808-2025洪水影响评价技术导则（中华人民共和国水利行业标准）</t>
  </si>
  <si>
    <t>2025-07-10</t>
  </si>
  <si>
    <t>中华人民共和国水利部</t>
  </si>
  <si>
    <t>TV</t>
  </si>
  <si>
    <t>45</t>
  </si>
  <si>
    <t>河湖管理-质量与评价</t>
  </si>
  <si>
    <t>本标准批准部门：中华人民共和国水利部 本标准主持机构：水利部河湖管理司 水利部水旱灾害防御司 本标准解释单位：水利部河湖管理司 水利部水旱灾害防御司 本标准主编单位：水利部淮河水利委员会 长江勘测规划设计研究有限责任公司 本标准参编单位：河海大学 中水淮河规划设计研究有限公司 本标准出版、发行单位：中国水利水电出版社 本标准主要起草人：徐新华 胡向阳 张学军 胡忙全 李琛亮 要 威 王 强 付 健 付 强 孟祥龙 刘佳明 任 葵 马小杰 于骁义 高 力 周 晋 杨东升 蒋 磊 苗欣慧 许田柱 季益柱陈 婷 马 强 马娇娇 袁赛瑜</t>
  </si>
  <si>
    <t>1.0.1  为加强河道管理范围内涉河建设项目和蓄滞洪区内非防洪建设项目管理，规范洪水影响评价，制定本标准。 1.0.2  本标准适用于河道（包括湖泊、水库库区、人工水道）管理范围内涉河建设项目和蓄滞洪区内非防洪建设项目洪水影响评价。 1.0.3  洪水影响评价应以保障防洪安全为目标，依法合规、客观公正、科学合理地就建设项目对流域防洪体系、流域防洪安全的影响作出评价。 1.0.4  洪水影响评价依据应主要包括下列内容： 1  有关法律、行政法规、地方性法规，部门规章，地方规章，规范性文件； 2  批复的流域及区域综合规划、防洪规划、河湖岸线保护与利用规划、蓄滞洪区建设与管理规划及其他水利专项规划和防御洪水方案、洪水调度方案、防洪预案等技术文件；3  现行相关技术标准和规范； 4  建设项目设计、施工等技术文件； 5  相关文件、规定等。</t>
  </si>
</sst>
</file>

<file path=xl/styles.xml><?xml version="1.0" encoding="utf-8"?>
<styleSheet xmlns="http://schemas.openxmlformats.org/spreadsheetml/2006/main" xmlns:mc="http://schemas.openxmlformats.org/markup-compatibility/2006" xmlns:xr9="http://schemas.microsoft.com/office/spreadsheetml/2016/revision9" mc:Ignorable="xr9">
  <numFmts count="4">
    <numFmt numFmtId="41" formatCode="_ * #,##0_ ;_ * \-#,##0_ ;_ * &quot;-&quot;_ ;_ @_ "/>
    <numFmt numFmtId="42" formatCode="_ &quot;￥&quot;* #,##0_ ;_ &quot;￥&quot;* \-#,##0_ ;_ &quot;￥&quot;* &quot;-&quot;_ ;_ @_ "/>
    <numFmt numFmtId="43" formatCode="_ * #,##0.00_ ;_ * \-#,##0.00_ ;_ * &quot;-&quot;??_ ;_ @_ "/>
    <numFmt numFmtId="44" formatCode="_ &quot;￥&quot;* #,##0.00_ ;_ &quot;￥&quot;* \-#,##0.00_ ;_ &quot;￥&quot;* &quot;-&quot;??_ ;_ @_ "/>
  </numFmts>
  <fonts count="26">
    <font>
      <sz val="11"/>
      <color theme="1"/>
      <name val="宋体"/>
      <charset val="134"/>
      <scheme val="minor"/>
    </font>
    <font>
      <b/>
      <sz val="15"/>
      <color indexed="8"/>
      <name val="宋体"/>
      <charset val="134"/>
    </font>
    <font>
      <b/>
      <sz val="9"/>
      <name val="宋体"/>
      <charset val="134"/>
      <scheme val="minor"/>
    </font>
    <font>
      <sz val="10"/>
      <color theme="1"/>
      <name val="宋体"/>
      <charset val="134"/>
      <scheme val="minor"/>
    </font>
    <font>
      <sz val="10"/>
      <name val="宋体"/>
      <charset val="134"/>
      <scheme val="minor"/>
    </font>
    <font>
      <sz val="10"/>
      <color indexed="8"/>
      <name val="宋体"/>
      <charset val="134"/>
      <scheme val="minor"/>
    </font>
    <font>
      <u/>
      <sz val="11"/>
      <color rgb="FF0000FF"/>
      <name val="宋体"/>
      <charset val="0"/>
      <scheme val="minor"/>
    </font>
    <font>
      <u/>
      <sz val="11"/>
      <color rgb="FF800080"/>
      <name val="宋体"/>
      <charset val="0"/>
      <scheme val="minor"/>
    </font>
    <font>
      <sz val="11"/>
      <color rgb="FFFF0000"/>
      <name val="宋体"/>
      <charset val="0"/>
      <scheme val="minor"/>
    </font>
    <font>
      <b/>
      <sz val="18"/>
      <color theme="3"/>
      <name val="宋体"/>
      <charset val="134"/>
      <scheme val="minor"/>
    </font>
    <font>
      <i/>
      <sz val="11"/>
      <color rgb="FF7F7F7F"/>
      <name val="宋体"/>
      <charset val="0"/>
      <scheme val="minor"/>
    </font>
    <font>
      <b/>
      <sz val="15"/>
      <color theme="3"/>
      <name val="宋体"/>
      <charset val="134"/>
      <scheme val="minor"/>
    </font>
    <font>
      <b/>
      <sz val="13"/>
      <color theme="3"/>
      <name val="宋体"/>
      <charset val="134"/>
      <scheme val="minor"/>
    </font>
    <font>
      <b/>
      <sz val="11"/>
      <color theme="3"/>
      <name val="宋体"/>
      <charset val="134"/>
      <scheme val="minor"/>
    </font>
    <font>
      <sz val="11"/>
      <color rgb="FF3F3F76"/>
      <name val="宋体"/>
      <charset val="0"/>
      <scheme val="minor"/>
    </font>
    <font>
      <b/>
      <sz val="11"/>
      <color rgb="FF3F3F3F"/>
      <name val="宋体"/>
      <charset val="0"/>
      <scheme val="minor"/>
    </font>
    <font>
      <b/>
      <sz val="11"/>
      <color rgb="FFFA7D00"/>
      <name val="宋体"/>
      <charset val="0"/>
      <scheme val="minor"/>
    </font>
    <font>
      <b/>
      <sz val="11"/>
      <color rgb="FFFFFFFF"/>
      <name val="宋体"/>
      <charset val="0"/>
      <scheme val="minor"/>
    </font>
    <font>
      <sz val="11"/>
      <color rgb="FFFA7D00"/>
      <name val="宋体"/>
      <charset val="0"/>
      <scheme val="minor"/>
    </font>
    <font>
      <b/>
      <sz val="11"/>
      <color theme="1"/>
      <name val="宋体"/>
      <charset val="0"/>
      <scheme val="minor"/>
    </font>
    <font>
      <sz val="11"/>
      <color rgb="FF006100"/>
      <name val="宋体"/>
      <charset val="0"/>
      <scheme val="minor"/>
    </font>
    <font>
      <sz val="11"/>
      <color rgb="FF9C0006"/>
      <name val="宋体"/>
      <charset val="0"/>
      <scheme val="minor"/>
    </font>
    <font>
      <sz val="11"/>
      <color rgb="FF9C6500"/>
      <name val="宋体"/>
      <charset val="0"/>
      <scheme val="minor"/>
    </font>
    <font>
      <sz val="11"/>
      <color theme="0"/>
      <name val="宋体"/>
      <charset val="0"/>
      <scheme val="minor"/>
    </font>
    <font>
      <sz val="11"/>
      <color theme="1"/>
      <name val="宋体"/>
      <charset val="0"/>
      <scheme val="minor"/>
    </font>
    <font>
      <sz val="10"/>
      <name val="Arial"/>
      <charset val="134"/>
    </font>
  </fonts>
  <fills count="36">
    <fill>
      <patternFill patternType="none"/>
    </fill>
    <fill>
      <patternFill patternType="gray125"/>
    </fill>
    <fill>
      <patternFill patternType="solid">
        <fgColor theme="0"/>
        <bgColor indexed="64"/>
      </patternFill>
    </fill>
    <fill>
      <patternFill patternType="solid">
        <fgColor indexed="65"/>
        <bgColor indexed="64"/>
      </patternFill>
    </fill>
    <fill>
      <patternFill patternType="solid">
        <fgColor rgb="FFFFFF00"/>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0">
    <border>
      <left/>
      <right/>
      <top/>
      <bottom/>
      <diagonal/>
    </border>
    <border>
      <left style="thin">
        <color auto="1"/>
      </left>
      <right style="thin">
        <color auto="1"/>
      </right>
      <top style="thin">
        <color auto="1"/>
      </top>
      <bottom style="thin">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s>
  <cellStyleXfs count="50">
    <xf numFmtId="0" fontId="0" fillId="0" borderId="0">
      <alignment vertical="center"/>
    </xf>
    <xf numFmtId="43" fontId="0" fillId="0" borderId="0" applyFont="0" applyFill="0" applyBorder="0" applyAlignment="0" applyProtection="0">
      <alignment vertical="center"/>
    </xf>
    <xf numFmtId="44" fontId="0" fillId="0" borderId="0" applyFont="0" applyFill="0" applyBorder="0" applyAlignment="0" applyProtection="0">
      <alignment vertical="center"/>
    </xf>
    <xf numFmtId="9" fontId="0" fillId="0" borderId="0" applyFont="0" applyFill="0" applyBorder="0" applyAlignment="0" applyProtection="0">
      <alignment vertical="center"/>
    </xf>
    <xf numFmtId="41" fontId="0" fillId="0" borderId="0" applyFont="0" applyFill="0" applyBorder="0" applyAlignment="0" applyProtection="0">
      <alignment vertical="center"/>
    </xf>
    <xf numFmtId="42" fontId="0" fillId="0" borderId="0" applyFont="0" applyFill="0" applyBorder="0" applyAlignment="0" applyProtection="0">
      <alignment vertical="center"/>
    </xf>
    <xf numFmtId="0" fontId="6" fillId="0" borderId="0" applyNumberFormat="0" applyFill="0" applyBorder="0" applyAlignment="0" applyProtection="0">
      <alignment vertical="center"/>
    </xf>
    <xf numFmtId="0" fontId="7" fillId="0" borderId="0" applyNumberFormat="0" applyFill="0" applyBorder="0" applyAlignment="0" applyProtection="0">
      <alignment vertical="center"/>
    </xf>
    <xf numFmtId="0" fontId="0" fillId="5" borderId="2" applyNumberFormat="0" applyFont="0" applyAlignment="0" applyProtection="0">
      <alignment vertical="center"/>
    </xf>
    <xf numFmtId="0" fontId="8" fillId="0" borderId="0" applyNumberFormat="0" applyFill="0" applyBorder="0" applyAlignment="0" applyProtection="0">
      <alignment vertical="center"/>
    </xf>
    <xf numFmtId="0" fontId="9" fillId="0" borderId="0" applyNumberFormat="0" applyFill="0" applyBorder="0" applyAlignment="0" applyProtection="0">
      <alignment vertical="center"/>
    </xf>
    <xf numFmtId="0" fontId="10" fillId="0" borderId="0" applyNumberFormat="0" applyFill="0" applyBorder="0" applyAlignment="0" applyProtection="0">
      <alignment vertical="center"/>
    </xf>
    <xf numFmtId="0" fontId="11" fillId="0" borderId="3" applyNumberFormat="0" applyFill="0" applyAlignment="0" applyProtection="0">
      <alignment vertical="center"/>
    </xf>
    <xf numFmtId="0" fontId="12" fillId="0" borderId="3" applyNumberFormat="0" applyFill="0" applyAlignment="0" applyProtection="0">
      <alignment vertical="center"/>
    </xf>
    <xf numFmtId="0" fontId="13" fillId="0" borderId="4" applyNumberFormat="0" applyFill="0" applyAlignment="0" applyProtection="0">
      <alignment vertical="center"/>
    </xf>
    <xf numFmtId="0" fontId="13" fillId="0" borderId="0" applyNumberFormat="0" applyFill="0" applyBorder="0" applyAlignment="0" applyProtection="0">
      <alignment vertical="center"/>
    </xf>
    <xf numFmtId="0" fontId="14" fillId="6" borderId="5" applyNumberFormat="0" applyAlignment="0" applyProtection="0">
      <alignment vertical="center"/>
    </xf>
    <xf numFmtId="0" fontId="15" fillId="7" borderId="6" applyNumberFormat="0" applyAlignment="0" applyProtection="0">
      <alignment vertical="center"/>
    </xf>
    <xf numFmtId="0" fontId="16" fillId="7" borderId="5" applyNumberFormat="0" applyAlignment="0" applyProtection="0">
      <alignment vertical="center"/>
    </xf>
    <xf numFmtId="0" fontId="17" fillId="8" borderId="7" applyNumberFormat="0" applyAlignment="0" applyProtection="0">
      <alignment vertical="center"/>
    </xf>
    <xf numFmtId="0" fontId="18" fillId="0" borderId="8" applyNumberFormat="0" applyFill="0" applyAlignment="0" applyProtection="0">
      <alignment vertical="center"/>
    </xf>
    <xf numFmtId="0" fontId="19" fillId="0" borderId="9" applyNumberFormat="0" applyFill="0" applyAlignment="0" applyProtection="0">
      <alignment vertical="center"/>
    </xf>
    <xf numFmtId="0" fontId="20" fillId="9" borderId="0" applyNumberFormat="0" applyBorder="0" applyAlignment="0" applyProtection="0">
      <alignment vertical="center"/>
    </xf>
    <xf numFmtId="0" fontId="21" fillId="10" borderId="0" applyNumberFormat="0" applyBorder="0" applyAlignment="0" applyProtection="0">
      <alignment vertical="center"/>
    </xf>
    <xf numFmtId="0" fontId="22" fillId="11" borderId="0" applyNumberFormat="0" applyBorder="0" applyAlignment="0" applyProtection="0">
      <alignment vertical="center"/>
    </xf>
    <xf numFmtId="0" fontId="23" fillId="12" borderId="0" applyNumberFormat="0" applyBorder="0" applyAlignment="0" applyProtection="0">
      <alignment vertical="center"/>
    </xf>
    <xf numFmtId="0" fontId="24" fillId="13" borderId="0" applyNumberFormat="0" applyBorder="0" applyAlignment="0" applyProtection="0">
      <alignment vertical="center"/>
    </xf>
    <xf numFmtId="0" fontId="24" fillId="14" borderId="0" applyNumberFormat="0" applyBorder="0" applyAlignment="0" applyProtection="0">
      <alignment vertical="center"/>
    </xf>
    <xf numFmtId="0" fontId="23" fillId="15" borderId="0" applyNumberFormat="0" applyBorder="0" applyAlignment="0" applyProtection="0">
      <alignment vertical="center"/>
    </xf>
    <xf numFmtId="0" fontId="23" fillId="16" borderId="0" applyNumberFormat="0" applyBorder="0" applyAlignment="0" applyProtection="0">
      <alignment vertical="center"/>
    </xf>
    <xf numFmtId="0" fontId="24" fillId="17" borderId="0" applyNumberFormat="0" applyBorder="0" applyAlignment="0" applyProtection="0">
      <alignment vertical="center"/>
    </xf>
    <xf numFmtId="0" fontId="24" fillId="18" borderId="0" applyNumberFormat="0" applyBorder="0" applyAlignment="0" applyProtection="0">
      <alignment vertical="center"/>
    </xf>
    <xf numFmtId="0" fontId="23" fillId="19" borderId="0" applyNumberFormat="0" applyBorder="0" applyAlignment="0" applyProtection="0">
      <alignment vertical="center"/>
    </xf>
    <xf numFmtId="0" fontId="23" fillId="20" borderId="0" applyNumberFormat="0" applyBorder="0" applyAlignment="0" applyProtection="0">
      <alignment vertical="center"/>
    </xf>
    <xf numFmtId="0" fontId="24" fillId="21" borderId="0" applyNumberFormat="0" applyBorder="0" applyAlignment="0" applyProtection="0">
      <alignment vertical="center"/>
    </xf>
    <xf numFmtId="0" fontId="24" fillId="22" borderId="0" applyNumberFormat="0" applyBorder="0" applyAlignment="0" applyProtection="0">
      <alignment vertical="center"/>
    </xf>
    <xf numFmtId="0" fontId="23" fillId="23" borderId="0" applyNumberFormat="0" applyBorder="0" applyAlignment="0" applyProtection="0">
      <alignment vertical="center"/>
    </xf>
    <xf numFmtId="0" fontId="23" fillId="24" borderId="0" applyNumberFormat="0" applyBorder="0" applyAlignment="0" applyProtection="0">
      <alignment vertical="center"/>
    </xf>
    <xf numFmtId="0" fontId="24" fillId="25" borderId="0" applyNumberFormat="0" applyBorder="0" applyAlignment="0" applyProtection="0">
      <alignment vertical="center"/>
    </xf>
    <xf numFmtId="0" fontId="24" fillId="26" borderId="0" applyNumberFormat="0" applyBorder="0" applyAlignment="0" applyProtection="0">
      <alignment vertical="center"/>
    </xf>
    <xf numFmtId="0" fontId="23" fillId="27" borderId="0" applyNumberFormat="0" applyBorder="0" applyAlignment="0" applyProtection="0">
      <alignment vertical="center"/>
    </xf>
    <xf numFmtId="0" fontId="23" fillId="28" borderId="0" applyNumberFormat="0" applyBorder="0" applyAlignment="0" applyProtection="0">
      <alignment vertical="center"/>
    </xf>
    <xf numFmtId="0" fontId="24" fillId="29" borderId="0" applyNumberFormat="0" applyBorder="0" applyAlignment="0" applyProtection="0">
      <alignment vertical="center"/>
    </xf>
    <xf numFmtId="0" fontId="24" fillId="30" borderId="0" applyNumberFormat="0" applyBorder="0" applyAlignment="0" applyProtection="0">
      <alignment vertical="center"/>
    </xf>
    <xf numFmtId="0" fontId="23" fillId="31" borderId="0" applyNumberFormat="0" applyBorder="0" applyAlignment="0" applyProtection="0">
      <alignment vertical="center"/>
    </xf>
    <xf numFmtId="0" fontId="23" fillId="32" borderId="0" applyNumberFormat="0" applyBorder="0" applyAlignment="0" applyProtection="0">
      <alignment vertical="center"/>
    </xf>
    <xf numFmtId="0" fontId="24" fillId="33" borderId="0" applyNumberFormat="0" applyBorder="0" applyAlignment="0" applyProtection="0">
      <alignment vertical="center"/>
    </xf>
    <xf numFmtId="0" fontId="24" fillId="34" borderId="0" applyNumberFormat="0" applyBorder="0" applyAlignment="0" applyProtection="0">
      <alignment vertical="center"/>
    </xf>
    <xf numFmtId="0" fontId="23" fillId="35" borderId="0" applyNumberFormat="0" applyBorder="0" applyAlignment="0" applyProtection="0">
      <alignment vertical="center"/>
    </xf>
    <xf numFmtId="0" fontId="25" fillId="0" borderId="0"/>
  </cellStyleXfs>
  <cellXfs count="14">
    <xf numFmtId="0" fontId="0" fillId="0" borderId="0" xfId="0">
      <alignment vertical="center"/>
    </xf>
    <xf numFmtId="0" fontId="1" fillId="2" borderId="0" xfId="0" applyFont="1" applyFill="1" applyAlignment="1">
      <alignment horizontal="center" vertical="center" wrapText="1"/>
    </xf>
    <xf numFmtId="0" fontId="1" fillId="2" borderId="0" xfId="0" applyFont="1" applyFill="1" applyAlignment="1">
      <alignment horizontal="left" vertical="center" wrapText="1"/>
    </xf>
    <xf numFmtId="0" fontId="2" fillId="3" borderId="1" xfId="49" applyFont="1" applyFill="1" applyBorder="1" applyAlignment="1" applyProtection="1">
      <alignment horizontal="center" vertical="center" wrapText="1"/>
      <protection locked="0"/>
    </xf>
    <xf numFmtId="0" fontId="2" fillId="2" borderId="1" xfId="0" applyFont="1" applyFill="1" applyBorder="1" applyAlignment="1">
      <alignment horizontal="center" vertical="center" wrapText="1"/>
    </xf>
    <xf numFmtId="0" fontId="3" fillId="4" borderId="1" xfId="0" applyFont="1" applyFill="1" applyBorder="1" applyAlignment="1">
      <alignment horizontal="left" vertical="center"/>
    </xf>
    <xf numFmtId="0" fontId="4" fillId="4" borderId="1" xfId="0" applyFont="1" applyFill="1" applyBorder="1" applyAlignment="1">
      <alignment horizontal="left" vertical="center"/>
    </xf>
    <xf numFmtId="0" fontId="0" fillId="0" borderId="1" xfId="0" applyBorder="1" applyAlignment="1">
      <alignment horizontal="left" vertical="center"/>
    </xf>
    <xf numFmtId="0" fontId="5" fillId="4" borderId="1" xfId="0" applyFont="1" applyFill="1" applyBorder="1" applyAlignment="1">
      <alignment horizontal="left" vertical="center"/>
    </xf>
    <xf numFmtId="0" fontId="3" fillId="0" borderId="1" xfId="0" applyFont="1" applyFill="1" applyBorder="1" applyAlignment="1">
      <alignment horizontal="left" vertical="center"/>
    </xf>
    <xf numFmtId="0" fontId="4" fillId="0" borderId="1" xfId="0" applyFont="1" applyFill="1" applyBorder="1" applyAlignment="1">
      <alignment horizontal="left" vertical="center"/>
    </xf>
    <xf numFmtId="0" fontId="5" fillId="0" borderId="1" xfId="0" applyFont="1" applyFill="1" applyBorder="1" applyAlignment="1">
      <alignment horizontal="left" vertical="center"/>
    </xf>
    <xf numFmtId="0" fontId="2" fillId="0" borderId="1" xfId="49" applyFont="1" applyFill="1" applyBorder="1" applyAlignment="1" applyProtection="1">
      <alignment horizontal="center" vertical="center" wrapText="1"/>
      <protection locked="0"/>
    </xf>
    <xf numFmtId="0" fontId="3" fillId="0" borderId="1" xfId="0" applyFont="1" applyBorder="1" applyAlignment="1">
      <alignment horizontal="left" vertical="center"/>
    </xf>
  </cellXfs>
  <cellStyles count="50">
    <cellStyle name="常规" xfId="0" builtinId="0"/>
    <cellStyle name="千位分隔" xfId="1" builtinId="3"/>
    <cellStyle name="货币" xfId="2" builtinId="4"/>
    <cellStyle name="百分比" xfId="3" builtinId="5"/>
    <cellStyle name="千位分隔[0]" xfId="4" builtinId="6"/>
    <cellStyle name="货币[0]" xfId="5" builtinId="7"/>
    <cellStyle name="超链接" xfId="6" builtinId="8"/>
    <cellStyle name="已访问的超链接" xfId="7" builtinId="9"/>
    <cellStyle name="注释" xfId="8" builtinId="10"/>
    <cellStyle name="警告文本" xfId="9" builtinId="11"/>
    <cellStyle name="标题" xfId="10" builtinId="15"/>
    <cellStyle name="解释性文本" xfId="11" builtinId="53"/>
    <cellStyle name="标题 1" xfId="12" builtinId="16"/>
    <cellStyle name="标题 2" xfId="13" builtinId="17"/>
    <cellStyle name="标题 3" xfId="14" builtinId="18"/>
    <cellStyle name="标题 4" xfId="15" builtinId="19"/>
    <cellStyle name="输入" xfId="16" builtinId="20"/>
    <cellStyle name="输出" xfId="17" builtinId="21"/>
    <cellStyle name="计算" xfId="18" builtinId="22"/>
    <cellStyle name="检查单元格" xfId="19" builtinId="23"/>
    <cellStyle name="链接单元格" xfId="20" builtinId="24"/>
    <cellStyle name="汇总" xfId="21" builtinId="25"/>
    <cellStyle name="好" xfId="22" builtinId="26"/>
    <cellStyle name="差" xfId="23" builtinId="27"/>
    <cellStyle name="适中" xfId="24" builtinId="28"/>
    <cellStyle name="强调文字颜色 1" xfId="25" builtinId="29"/>
    <cellStyle name="20% - 强调文字颜色 1" xfId="26" builtinId="30"/>
    <cellStyle name="40% - 强调文字颜色 1" xfId="27" builtinId="31"/>
    <cellStyle name="60% - 强调文字颜色 1" xfId="28" builtinId="32"/>
    <cellStyle name="强调文字颜色 2" xfId="29" builtinId="33"/>
    <cellStyle name="20% - 强调文字颜色 2" xfId="30" builtinId="34"/>
    <cellStyle name="40% - 强调文字颜色 2" xfId="31" builtinId="35"/>
    <cellStyle name="60% - 强调文字颜色 2" xfId="32" builtinId="36"/>
    <cellStyle name="强调文字颜色 3" xfId="33" builtinId="37"/>
    <cellStyle name="20% - 强调文字颜色 3" xfId="34" builtinId="38"/>
    <cellStyle name="40% - 强调文字颜色 3" xfId="35" builtinId="39"/>
    <cellStyle name="60% - 强调文字颜色 3" xfId="36" builtinId="40"/>
    <cellStyle name="强调文字颜色 4" xfId="37" builtinId="41"/>
    <cellStyle name="20% - 强调文字颜色 4" xfId="38" builtinId="42"/>
    <cellStyle name="40% - 强调文字颜色 4" xfId="39" builtinId="43"/>
    <cellStyle name="60% - 强调文字颜色 4" xfId="40" builtinId="44"/>
    <cellStyle name="强调文字颜色 5" xfId="41" builtinId="45"/>
    <cellStyle name="20% - 强调文字颜色 5" xfId="42" builtinId="46"/>
    <cellStyle name="40% - 强调文字颜色 5" xfId="43" builtinId="47"/>
    <cellStyle name="60% - 强调文字颜色 5" xfId="44" builtinId="48"/>
    <cellStyle name="强调文字颜色 6" xfId="45" builtinId="49"/>
    <cellStyle name="20% - 强调文字颜色 6" xfId="46" builtinId="50"/>
    <cellStyle name="40% - 强调文字颜色 6" xfId="47" builtinId="51"/>
    <cellStyle name="60% - 强调文字颜色 6" xfId="48" builtinId="52"/>
    <cellStyle name="Normal" xfId="49"/>
  </cellStyles>
  <dxfs count="1">
    <dxf>
      <font>
        <color rgb="FF9C0006"/>
      </font>
      <fill>
        <patternFill patternType="solid">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6" Type="http://schemas.openxmlformats.org/officeDocument/2006/relationships/styles" Target="styles.xml"/><Relationship Id="rId5" Type="http://schemas.openxmlformats.org/officeDocument/2006/relationships/sharedStrings" Target="sharedStrings.xml"/><Relationship Id="rId4" Type="http://schemas.openxmlformats.org/officeDocument/2006/relationships/theme" Target="theme/theme1.xml"/><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s>
</file>

<file path=xl/drawings/_rels/drawing1.xml.rels><?xml version="1.0" encoding="UTF-8" standalone="yes"?>
<Relationships xmlns="http://schemas.openxmlformats.org/package/2006/relationships"><Relationship Id="rId9" Type="http://schemas.openxmlformats.org/officeDocument/2006/relationships/image" Target="../media/image9.jpeg"/><Relationship Id="rId8" Type="http://schemas.openxmlformats.org/officeDocument/2006/relationships/image" Target="../media/image8.jpeg"/><Relationship Id="rId7" Type="http://schemas.openxmlformats.org/officeDocument/2006/relationships/image" Target="../media/image7.jpeg"/><Relationship Id="rId6" Type="http://schemas.openxmlformats.org/officeDocument/2006/relationships/image" Target="../media/image6.jpeg"/><Relationship Id="rId5" Type="http://schemas.openxmlformats.org/officeDocument/2006/relationships/image" Target="../media/image5.jpeg"/><Relationship Id="rId4" Type="http://schemas.openxmlformats.org/officeDocument/2006/relationships/image" Target="../media/image4.jpeg"/><Relationship Id="rId3" Type="http://schemas.openxmlformats.org/officeDocument/2006/relationships/image" Target="../media/image3.jpeg"/><Relationship Id="rId25" Type="http://schemas.openxmlformats.org/officeDocument/2006/relationships/image" Target="../media/image25.jpeg"/><Relationship Id="rId24" Type="http://schemas.openxmlformats.org/officeDocument/2006/relationships/image" Target="../media/image24.jpeg"/><Relationship Id="rId23" Type="http://schemas.openxmlformats.org/officeDocument/2006/relationships/image" Target="../media/image23.jpeg"/><Relationship Id="rId22" Type="http://schemas.openxmlformats.org/officeDocument/2006/relationships/image" Target="../media/image22.jpeg"/><Relationship Id="rId21" Type="http://schemas.openxmlformats.org/officeDocument/2006/relationships/image" Target="../media/image21.jpeg"/><Relationship Id="rId20" Type="http://schemas.openxmlformats.org/officeDocument/2006/relationships/image" Target="../media/image20.jpeg"/><Relationship Id="rId2" Type="http://schemas.openxmlformats.org/officeDocument/2006/relationships/image" Target="../media/image2.jpeg"/><Relationship Id="rId19" Type="http://schemas.openxmlformats.org/officeDocument/2006/relationships/image" Target="../media/image19.jpeg"/><Relationship Id="rId18" Type="http://schemas.openxmlformats.org/officeDocument/2006/relationships/image" Target="../media/image18.jpeg"/><Relationship Id="rId17" Type="http://schemas.openxmlformats.org/officeDocument/2006/relationships/image" Target="../media/image17.jpeg"/><Relationship Id="rId16" Type="http://schemas.openxmlformats.org/officeDocument/2006/relationships/image" Target="../media/image16.jpeg"/><Relationship Id="rId15" Type="http://schemas.openxmlformats.org/officeDocument/2006/relationships/image" Target="../media/image15.jpeg"/><Relationship Id="rId14" Type="http://schemas.openxmlformats.org/officeDocument/2006/relationships/image" Target="../media/image14.jpeg"/><Relationship Id="rId13" Type="http://schemas.openxmlformats.org/officeDocument/2006/relationships/image" Target="../media/image13.jpeg"/><Relationship Id="rId12" Type="http://schemas.openxmlformats.org/officeDocument/2006/relationships/image" Target="../media/image12.jpeg"/><Relationship Id="rId11" Type="http://schemas.openxmlformats.org/officeDocument/2006/relationships/image" Target="../media/image11.jpeg"/><Relationship Id="rId10" Type="http://schemas.openxmlformats.org/officeDocument/2006/relationships/image" Target="../media/image10.jpeg"/><Relationship Id="rId1" Type="http://schemas.openxmlformats.org/officeDocument/2006/relationships/image" Target="../media/image1.jpeg"/></Relationships>
</file>

<file path=xl/drawings/drawing1.xml><?xml version="1.0" encoding="utf-8"?>
<xdr:wsDr xmlns:xdr="http://schemas.openxmlformats.org/drawingml/2006/spreadsheetDrawing" xmlns:r="http://schemas.openxmlformats.org/officeDocument/2006/relationships" xmlns:a="http://schemas.openxmlformats.org/drawingml/2006/main">
  <xdr:twoCellAnchor editAs="oneCell">
    <xdr:from>
      <xdr:col>3</xdr:col>
      <xdr:colOff>104775</xdr:colOff>
      <xdr:row>2</xdr:row>
      <xdr:rowOff>66675</xdr:rowOff>
    </xdr:from>
    <xdr:to>
      <xdr:col>3</xdr:col>
      <xdr:colOff>2448560</xdr:colOff>
      <xdr:row>2</xdr:row>
      <xdr:rowOff>2410460</xdr:rowOff>
    </xdr:to>
    <xdr:pic>
      <xdr:nvPicPr>
        <xdr:cNvPr id="2" name="图片 1" descr="9787522635996"/>
        <xdr:cNvPicPr>
          <a:picLocks noChangeAspect="1"/>
        </xdr:cNvPicPr>
      </xdr:nvPicPr>
      <xdr:blipFill>
        <a:blip r:embed="rId1"/>
        <a:stretch>
          <a:fillRect/>
        </a:stretch>
      </xdr:blipFill>
      <xdr:spPr>
        <a:xfrm>
          <a:off x="2649220" y="600075"/>
          <a:ext cx="2343785" cy="2343785"/>
        </a:xfrm>
        <a:prstGeom prst="rect">
          <a:avLst/>
        </a:prstGeom>
      </xdr:spPr>
    </xdr:pic>
    <xdr:clientData/>
  </xdr:twoCellAnchor>
  <xdr:twoCellAnchor editAs="oneCell">
    <xdr:from>
      <xdr:col>3</xdr:col>
      <xdr:colOff>142875</xdr:colOff>
      <xdr:row>3</xdr:row>
      <xdr:rowOff>76200</xdr:rowOff>
    </xdr:from>
    <xdr:to>
      <xdr:col>3</xdr:col>
      <xdr:colOff>2505710</xdr:colOff>
      <xdr:row>3</xdr:row>
      <xdr:rowOff>2445385</xdr:rowOff>
    </xdr:to>
    <xdr:pic>
      <xdr:nvPicPr>
        <xdr:cNvPr id="3" name="图片 2" descr="9787522635651"/>
        <xdr:cNvPicPr>
          <a:picLocks noChangeAspect="1"/>
        </xdr:cNvPicPr>
      </xdr:nvPicPr>
      <xdr:blipFill>
        <a:blip r:embed="rId2"/>
        <a:stretch>
          <a:fillRect/>
        </a:stretch>
      </xdr:blipFill>
      <xdr:spPr>
        <a:xfrm>
          <a:off x="2687320" y="3149600"/>
          <a:ext cx="2362835" cy="2369185"/>
        </a:xfrm>
        <a:prstGeom prst="rect">
          <a:avLst/>
        </a:prstGeom>
      </xdr:spPr>
    </xdr:pic>
    <xdr:clientData/>
  </xdr:twoCellAnchor>
  <xdr:twoCellAnchor editAs="oneCell">
    <xdr:from>
      <xdr:col>3</xdr:col>
      <xdr:colOff>85725</xdr:colOff>
      <xdr:row>4</xdr:row>
      <xdr:rowOff>76200</xdr:rowOff>
    </xdr:from>
    <xdr:to>
      <xdr:col>3</xdr:col>
      <xdr:colOff>2438400</xdr:colOff>
      <xdr:row>4</xdr:row>
      <xdr:rowOff>2435225</xdr:rowOff>
    </xdr:to>
    <xdr:pic>
      <xdr:nvPicPr>
        <xdr:cNvPr id="4" name="图片 3" descr="9787522635705"/>
        <xdr:cNvPicPr>
          <a:picLocks noChangeAspect="1"/>
        </xdr:cNvPicPr>
      </xdr:nvPicPr>
      <xdr:blipFill>
        <a:blip r:embed="rId3"/>
        <a:stretch>
          <a:fillRect/>
        </a:stretch>
      </xdr:blipFill>
      <xdr:spPr>
        <a:xfrm>
          <a:off x="2630170" y="5689600"/>
          <a:ext cx="2352675" cy="2359025"/>
        </a:xfrm>
        <a:prstGeom prst="rect">
          <a:avLst/>
        </a:prstGeom>
      </xdr:spPr>
    </xdr:pic>
    <xdr:clientData/>
  </xdr:twoCellAnchor>
  <xdr:twoCellAnchor editAs="oneCell">
    <xdr:from>
      <xdr:col>3</xdr:col>
      <xdr:colOff>95250</xdr:colOff>
      <xdr:row>5</xdr:row>
      <xdr:rowOff>38100</xdr:rowOff>
    </xdr:from>
    <xdr:to>
      <xdr:col>3</xdr:col>
      <xdr:colOff>2476500</xdr:colOff>
      <xdr:row>5</xdr:row>
      <xdr:rowOff>2425700</xdr:rowOff>
    </xdr:to>
    <xdr:pic>
      <xdr:nvPicPr>
        <xdr:cNvPr id="5" name="图片 4" descr="9787522635514"/>
        <xdr:cNvPicPr>
          <a:picLocks noChangeAspect="1"/>
        </xdr:cNvPicPr>
      </xdr:nvPicPr>
      <xdr:blipFill>
        <a:blip r:embed="rId4"/>
        <a:stretch>
          <a:fillRect/>
        </a:stretch>
      </xdr:blipFill>
      <xdr:spPr>
        <a:xfrm>
          <a:off x="2639695" y="8191500"/>
          <a:ext cx="2381250" cy="2387600"/>
        </a:xfrm>
        <a:prstGeom prst="rect">
          <a:avLst/>
        </a:prstGeom>
      </xdr:spPr>
    </xdr:pic>
    <xdr:clientData/>
  </xdr:twoCellAnchor>
  <xdr:twoCellAnchor editAs="oneCell">
    <xdr:from>
      <xdr:col>3</xdr:col>
      <xdr:colOff>47625</xdr:colOff>
      <xdr:row>6</xdr:row>
      <xdr:rowOff>85725</xdr:rowOff>
    </xdr:from>
    <xdr:to>
      <xdr:col>3</xdr:col>
      <xdr:colOff>2419350</xdr:colOff>
      <xdr:row>6</xdr:row>
      <xdr:rowOff>2463800</xdr:rowOff>
    </xdr:to>
    <xdr:pic>
      <xdr:nvPicPr>
        <xdr:cNvPr id="6" name="图片 5" descr="9787522635781"/>
        <xdr:cNvPicPr>
          <a:picLocks noChangeAspect="1"/>
        </xdr:cNvPicPr>
      </xdr:nvPicPr>
      <xdr:blipFill>
        <a:blip r:embed="rId5"/>
        <a:stretch>
          <a:fillRect/>
        </a:stretch>
      </xdr:blipFill>
      <xdr:spPr>
        <a:xfrm>
          <a:off x="2592070" y="10779125"/>
          <a:ext cx="2371725" cy="2378075"/>
        </a:xfrm>
        <a:prstGeom prst="rect">
          <a:avLst/>
        </a:prstGeom>
      </xdr:spPr>
    </xdr:pic>
    <xdr:clientData/>
  </xdr:twoCellAnchor>
  <xdr:twoCellAnchor editAs="oneCell">
    <xdr:from>
      <xdr:col>3</xdr:col>
      <xdr:colOff>447675</xdr:colOff>
      <xdr:row>7</xdr:row>
      <xdr:rowOff>85725</xdr:rowOff>
    </xdr:from>
    <xdr:to>
      <xdr:col>3</xdr:col>
      <xdr:colOff>2091690</xdr:colOff>
      <xdr:row>7</xdr:row>
      <xdr:rowOff>2416810</xdr:rowOff>
    </xdr:to>
    <xdr:pic>
      <xdr:nvPicPr>
        <xdr:cNvPr id="7" name="图片 6" descr="9787522630403"/>
        <xdr:cNvPicPr>
          <a:picLocks noChangeAspect="1"/>
        </xdr:cNvPicPr>
      </xdr:nvPicPr>
      <xdr:blipFill>
        <a:blip r:embed="rId6"/>
        <a:stretch>
          <a:fillRect/>
        </a:stretch>
      </xdr:blipFill>
      <xdr:spPr>
        <a:xfrm>
          <a:off x="2992120" y="13319125"/>
          <a:ext cx="1644015" cy="2331085"/>
        </a:xfrm>
        <a:prstGeom prst="rect">
          <a:avLst/>
        </a:prstGeom>
      </xdr:spPr>
    </xdr:pic>
    <xdr:clientData/>
  </xdr:twoCellAnchor>
  <xdr:twoCellAnchor editAs="oneCell">
    <xdr:from>
      <xdr:col>3</xdr:col>
      <xdr:colOff>447675</xdr:colOff>
      <xdr:row>8</xdr:row>
      <xdr:rowOff>85725</xdr:rowOff>
    </xdr:from>
    <xdr:to>
      <xdr:col>3</xdr:col>
      <xdr:colOff>2091055</xdr:colOff>
      <xdr:row>8</xdr:row>
      <xdr:rowOff>2444750</xdr:rowOff>
    </xdr:to>
    <xdr:pic>
      <xdr:nvPicPr>
        <xdr:cNvPr id="8" name="图片 7" descr="9787522630786"/>
        <xdr:cNvPicPr>
          <a:picLocks noChangeAspect="1"/>
        </xdr:cNvPicPr>
      </xdr:nvPicPr>
      <xdr:blipFill>
        <a:blip r:embed="rId7"/>
        <a:stretch>
          <a:fillRect/>
        </a:stretch>
      </xdr:blipFill>
      <xdr:spPr>
        <a:xfrm>
          <a:off x="2992120" y="15859125"/>
          <a:ext cx="1643380" cy="2359025"/>
        </a:xfrm>
        <a:prstGeom prst="rect">
          <a:avLst/>
        </a:prstGeom>
      </xdr:spPr>
    </xdr:pic>
    <xdr:clientData/>
  </xdr:twoCellAnchor>
  <xdr:twoCellAnchor editAs="oneCell">
    <xdr:from>
      <xdr:col>3</xdr:col>
      <xdr:colOff>438150</xdr:colOff>
      <xdr:row>9</xdr:row>
      <xdr:rowOff>57150</xdr:rowOff>
    </xdr:from>
    <xdr:to>
      <xdr:col>3</xdr:col>
      <xdr:colOff>2132330</xdr:colOff>
      <xdr:row>9</xdr:row>
      <xdr:rowOff>2428240</xdr:rowOff>
    </xdr:to>
    <xdr:pic>
      <xdr:nvPicPr>
        <xdr:cNvPr id="9" name="图片 8" descr="9787522633343"/>
        <xdr:cNvPicPr>
          <a:picLocks noChangeAspect="1"/>
        </xdr:cNvPicPr>
      </xdr:nvPicPr>
      <xdr:blipFill>
        <a:blip r:embed="rId8"/>
        <a:stretch>
          <a:fillRect/>
        </a:stretch>
      </xdr:blipFill>
      <xdr:spPr>
        <a:xfrm>
          <a:off x="2982595" y="18370550"/>
          <a:ext cx="1694180" cy="2371090"/>
        </a:xfrm>
        <a:prstGeom prst="rect">
          <a:avLst/>
        </a:prstGeom>
      </xdr:spPr>
    </xdr:pic>
    <xdr:clientData/>
  </xdr:twoCellAnchor>
  <xdr:twoCellAnchor editAs="oneCell">
    <xdr:from>
      <xdr:col>3</xdr:col>
      <xdr:colOff>457200</xdr:colOff>
      <xdr:row>10</xdr:row>
      <xdr:rowOff>57150</xdr:rowOff>
    </xdr:from>
    <xdr:to>
      <xdr:col>3</xdr:col>
      <xdr:colOff>2157095</xdr:colOff>
      <xdr:row>10</xdr:row>
      <xdr:rowOff>2454910</xdr:rowOff>
    </xdr:to>
    <xdr:pic>
      <xdr:nvPicPr>
        <xdr:cNvPr id="10" name="图片 9" descr="9787522634289"/>
        <xdr:cNvPicPr>
          <a:picLocks noChangeAspect="1"/>
        </xdr:cNvPicPr>
      </xdr:nvPicPr>
      <xdr:blipFill>
        <a:blip r:embed="rId9"/>
        <a:stretch>
          <a:fillRect/>
        </a:stretch>
      </xdr:blipFill>
      <xdr:spPr>
        <a:xfrm>
          <a:off x="3001645" y="20910550"/>
          <a:ext cx="1699895" cy="2397760"/>
        </a:xfrm>
        <a:prstGeom prst="rect">
          <a:avLst/>
        </a:prstGeom>
      </xdr:spPr>
    </xdr:pic>
    <xdr:clientData/>
  </xdr:twoCellAnchor>
  <xdr:twoCellAnchor editAs="oneCell">
    <xdr:from>
      <xdr:col>3</xdr:col>
      <xdr:colOff>66675</xdr:colOff>
      <xdr:row>11</xdr:row>
      <xdr:rowOff>85725</xdr:rowOff>
    </xdr:from>
    <xdr:to>
      <xdr:col>3</xdr:col>
      <xdr:colOff>2420620</xdr:colOff>
      <xdr:row>11</xdr:row>
      <xdr:rowOff>2446020</xdr:rowOff>
    </xdr:to>
    <xdr:pic>
      <xdr:nvPicPr>
        <xdr:cNvPr id="11" name="图片 10" descr="9787522634685"/>
        <xdr:cNvPicPr>
          <a:picLocks noChangeAspect="1"/>
        </xdr:cNvPicPr>
      </xdr:nvPicPr>
      <xdr:blipFill>
        <a:blip r:embed="rId10"/>
        <a:stretch>
          <a:fillRect/>
        </a:stretch>
      </xdr:blipFill>
      <xdr:spPr>
        <a:xfrm>
          <a:off x="2611120" y="23479125"/>
          <a:ext cx="2353945" cy="2360295"/>
        </a:xfrm>
        <a:prstGeom prst="rect">
          <a:avLst/>
        </a:prstGeom>
      </xdr:spPr>
    </xdr:pic>
    <xdr:clientData/>
  </xdr:twoCellAnchor>
  <xdr:twoCellAnchor editAs="oneCell">
    <xdr:from>
      <xdr:col>3</xdr:col>
      <xdr:colOff>466725</xdr:colOff>
      <xdr:row>12</xdr:row>
      <xdr:rowOff>123825</xdr:rowOff>
    </xdr:from>
    <xdr:to>
      <xdr:col>3</xdr:col>
      <xdr:colOff>2110740</xdr:colOff>
      <xdr:row>12</xdr:row>
      <xdr:rowOff>2444750</xdr:rowOff>
    </xdr:to>
    <xdr:pic>
      <xdr:nvPicPr>
        <xdr:cNvPr id="12" name="图片 11" descr="978752260533301"/>
        <xdr:cNvPicPr>
          <a:picLocks noChangeAspect="1"/>
        </xdr:cNvPicPr>
      </xdr:nvPicPr>
      <xdr:blipFill>
        <a:blip r:embed="rId11"/>
        <a:stretch>
          <a:fillRect/>
        </a:stretch>
      </xdr:blipFill>
      <xdr:spPr>
        <a:xfrm>
          <a:off x="3011170" y="26057225"/>
          <a:ext cx="1644015" cy="2320925"/>
        </a:xfrm>
        <a:prstGeom prst="rect">
          <a:avLst/>
        </a:prstGeom>
      </xdr:spPr>
    </xdr:pic>
    <xdr:clientData/>
  </xdr:twoCellAnchor>
  <xdr:twoCellAnchor editAs="oneCell">
    <xdr:from>
      <xdr:col>3</xdr:col>
      <xdr:colOff>95250</xdr:colOff>
      <xdr:row>13</xdr:row>
      <xdr:rowOff>76200</xdr:rowOff>
    </xdr:from>
    <xdr:to>
      <xdr:col>3</xdr:col>
      <xdr:colOff>2439035</xdr:colOff>
      <xdr:row>13</xdr:row>
      <xdr:rowOff>2426335</xdr:rowOff>
    </xdr:to>
    <xdr:pic>
      <xdr:nvPicPr>
        <xdr:cNvPr id="13" name="图片 12" descr="978752260827302"/>
        <xdr:cNvPicPr>
          <a:picLocks noChangeAspect="1"/>
        </xdr:cNvPicPr>
      </xdr:nvPicPr>
      <xdr:blipFill>
        <a:blip r:embed="rId12"/>
        <a:stretch>
          <a:fillRect/>
        </a:stretch>
      </xdr:blipFill>
      <xdr:spPr>
        <a:xfrm>
          <a:off x="2639695" y="28549600"/>
          <a:ext cx="2343785" cy="2350135"/>
        </a:xfrm>
        <a:prstGeom prst="rect">
          <a:avLst/>
        </a:prstGeom>
      </xdr:spPr>
    </xdr:pic>
    <xdr:clientData/>
  </xdr:twoCellAnchor>
  <xdr:twoCellAnchor editAs="oneCell">
    <xdr:from>
      <xdr:col>3</xdr:col>
      <xdr:colOff>447675</xdr:colOff>
      <xdr:row>14</xdr:row>
      <xdr:rowOff>76200</xdr:rowOff>
    </xdr:from>
    <xdr:to>
      <xdr:col>3</xdr:col>
      <xdr:colOff>2111375</xdr:colOff>
      <xdr:row>14</xdr:row>
      <xdr:rowOff>2445385</xdr:rowOff>
    </xdr:to>
    <xdr:pic>
      <xdr:nvPicPr>
        <xdr:cNvPr id="14" name="图片 13" descr="978752261789301"/>
        <xdr:cNvPicPr>
          <a:picLocks noChangeAspect="1"/>
        </xdr:cNvPicPr>
      </xdr:nvPicPr>
      <xdr:blipFill>
        <a:blip r:embed="rId13"/>
        <a:stretch>
          <a:fillRect/>
        </a:stretch>
      </xdr:blipFill>
      <xdr:spPr>
        <a:xfrm>
          <a:off x="2992120" y="31089600"/>
          <a:ext cx="1663700" cy="2369185"/>
        </a:xfrm>
        <a:prstGeom prst="rect">
          <a:avLst/>
        </a:prstGeom>
      </xdr:spPr>
    </xdr:pic>
    <xdr:clientData/>
  </xdr:twoCellAnchor>
  <xdr:twoCellAnchor editAs="oneCell">
    <xdr:from>
      <xdr:col>3</xdr:col>
      <xdr:colOff>38100</xdr:colOff>
      <xdr:row>15</xdr:row>
      <xdr:rowOff>66675</xdr:rowOff>
    </xdr:from>
    <xdr:to>
      <xdr:col>3</xdr:col>
      <xdr:colOff>2420620</xdr:colOff>
      <xdr:row>15</xdr:row>
      <xdr:rowOff>2455545</xdr:rowOff>
    </xdr:to>
    <xdr:pic>
      <xdr:nvPicPr>
        <xdr:cNvPr id="15" name="图片 14" descr="9787522634395"/>
        <xdr:cNvPicPr>
          <a:picLocks noChangeAspect="1"/>
        </xdr:cNvPicPr>
      </xdr:nvPicPr>
      <xdr:blipFill>
        <a:blip r:embed="rId14"/>
        <a:stretch>
          <a:fillRect/>
        </a:stretch>
      </xdr:blipFill>
      <xdr:spPr>
        <a:xfrm>
          <a:off x="2582545" y="33620075"/>
          <a:ext cx="2382520" cy="2388870"/>
        </a:xfrm>
        <a:prstGeom prst="rect">
          <a:avLst/>
        </a:prstGeom>
      </xdr:spPr>
    </xdr:pic>
    <xdr:clientData/>
  </xdr:twoCellAnchor>
  <xdr:twoCellAnchor editAs="oneCell">
    <xdr:from>
      <xdr:col>3</xdr:col>
      <xdr:colOff>66675</xdr:colOff>
      <xdr:row>16</xdr:row>
      <xdr:rowOff>47625</xdr:rowOff>
    </xdr:from>
    <xdr:to>
      <xdr:col>3</xdr:col>
      <xdr:colOff>2438400</xdr:colOff>
      <xdr:row>16</xdr:row>
      <xdr:rowOff>2425700</xdr:rowOff>
    </xdr:to>
    <xdr:pic>
      <xdr:nvPicPr>
        <xdr:cNvPr id="16" name="图片 15" descr="9787522634692"/>
        <xdr:cNvPicPr>
          <a:picLocks noChangeAspect="1"/>
        </xdr:cNvPicPr>
      </xdr:nvPicPr>
      <xdr:blipFill>
        <a:blip r:embed="rId15"/>
        <a:stretch>
          <a:fillRect/>
        </a:stretch>
      </xdr:blipFill>
      <xdr:spPr>
        <a:xfrm>
          <a:off x="2611120" y="36141025"/>
          <a:ext cx="2371725" cy="2378075"/>
        </a:xfrm>
        <a:prstGeom prst="rect">
          <a:avLst/>
        </a:prstGeom>
      </xdr:spPr>
    </xdr:pic>
    <xdr:clientData/>
  </xdr:twoCellAnchor>
  <xdr:twoCellAnchor editAs="oneCell">
    <xdr:from>
      <xdr:col>3</xdr:col>
      <xdr:colOff>361950</xdr:colOff>
      <xdr:row>17</xdr:row>
      <xdr:rowOff>57150</xdr:rowOff>
    </xdr:from>
    <xdr:to>
      <xdr:col>3</xdr:col>
      <xdr:colOff>2149475</xdr:colOff>
      <xdr:row>17</xdr:row>
      <xdr:rowOff>2451100</xdr:rowOff>
    </xdr:to>
    <xdr:pic>
      <xdr:nvPicPr>
        <xdr:cNvPr id="17" name="图片 16" descr="978751702894902"/>
        <xdr:cNvPicPr>
          <a:picLocks noChangeAspect="1"/>
        </xdr:cNvPicPr>
      </xdr:nvPicPr>
      <xdr:blipFill>
        <a:blip r:embed="rId16"/>
        <a:stretch>
          <a:fillRect/>
        </a:stretch>
      </xdr:blipFill>
      <xdr:spPr>
        <a:xfrm>
          <a:off x="2906395" y="38690550"/>
          <a:ext cx="1787525" cy="2393950"/>
        </a:xfrm>
        <a:prstGeom prst="rect">
          <a:avLst/>
        </a:prstGeom>
      </xdr:spPr>
    </xdr:pic>
    <xdr:clientData/>
  </xdr:twoCellAnchor>
  <xdr:twoCellAnchor editAs="oneCell">
    <xdr:from>
      <xdr:col>3</xdr:col>
      <xdr:colOff>400050</xdr:colOff>
      <xdr:row>18</xdr:row>
      <xdr:rowOff>66675</xdr:rowOff>
    </xdr:from>
    <xdr:to>
      <xdr:col>3</xdr:col>
      <xdr:colOff>2119630</xdr:colOff>
      <xdr:row>18</xdr:row>
      <xdr:rowOff>2482850</xdr:rowOff>
    </xdr:to>
    <xdr:pic>
      <xdr:nvPicPr>
        <xdr:cNvPr id="18" name="图片 17" descr="978751704095801"/>
        <xdr:cNvPicPr>
          <a:picLocks noChangeAspect="1"/>
        </xdr:cNvPicPr>
      </xdr:nvPicPr>
      <xdr:blipFill>
        <a:blip r:embed="rId17"/>
        <a:stretch>
          <a:fillRect/>
        </a:stretch>
      </xdr:blipFill>
      <xdr:spPr>
        <a:xfrm>
          <a:off x="2944495" y="41240075"/>
          <a:ext cx="1719580" cy="2416175"/>
        </a:xfrm>
        <a:prstGeom prst="rect">
          <a:avLst/>
        </a:prstGeom>
      </xdr:spPr>
    </xdr:pic>
    <xdr:clientData/>
  </xdr:twoCellAnchor>
  <xdr:twoCellAnchor editAs="oneCell">
    <xdr:from>
      <xdr:col>3</xdr:col>
      <xdr:colOff>466725</xdr:colOff>
      <xdr:row>19</xdr:row>
      <xdr:rowOff>57150</xdr:rowOff>
    </xdr:from>
    <xdr:to>
      <xdr:col>3</xdr:col>
      <xdr:colOff>2124075</xdr:colOff>
      <xdr:row>19</xdr:row>
      <xdr:rowOff>2416810</xdr:rowOff>
    </xdr:to>
    <xdr:pic>
      <xdr:nvPicPr>
        <xdr:cNvPr id="19" name="图片 18" descr="9787522632728"/>
        <xdr:cNvPicPr>
          <a:picLocks noChangeAspect="1"/>
        </xdr:cNvPicPr>
      </xdr:nvPicPr>
      <xdr:blipFill>
        <a:blip r:embed="rId18"/>
        <a:stretch>
          <a:fillRect/>
        </a:stretch>
      </xdr:blipFill>
      <xdr:spPr>
        <a:xfrm>
          <a:off x="3011170" y="43770550"/>
          <a:ext cx="1657350" cy="2359660"/>
        </a:xfrm>
        <a:prstGeom prst="rect">
          <a:avLst/>
        </a:prstGeom>
      </xdr:spPr>
    </xdr:pic>
    <xdr:clientData/>
  </xdr:twoCellAnchor>
  <xdr:twoCellAnchor editAs="oneCell">
    <xdr:from>
      <xdr:col>3</xdr:col>
      <xdr:colOff>76200</xdr:colOff>
      <xdr:row>20</xdr:row>
      <xdr:rowOff>66675</xdr:rowOff>
    </xdr:from>
    <xdr:to>
      <xdr:col>3</xdr:col>
      <xdr:colOff>2429510</xdr:colOff>
      <xdr:row>20</xdr:row>
      <xdr:rowOff>2426335</xdr:rowOff>
    </xdr:to>
    <xdr:pic>
      <xdr:nvPicPr>
        <xdr:cNvPr id="20" name="图片 19" descr="9787522634326"/>
        <xdr:cNvPicPr>
          <a:picLocks noChangeAspect="1"/>
        </xdr:cNvPicPr>
      </xdr:nvPicPr>
      <xdr:blipFill>
        <a:blip r:embed="rId19"/>
        <a:stretch>
          <a:fillRect/>
        </a:stretch>
      </xdr:blipFill>
      <xdr:spPr>
        <a:xfrm>
          <a:off x="2620645" y="46320075"/>
          <a:ext cx="2353310" cy="2359660"/>
        </a:xfrm>
        <a:prstGeom prst="rect">
          <a:avLst/>
        </a:prstGeom>
      </xdr:spPr>
    </xdr:pic>
    <xdr:clientData/>
  </xdr:twoCellAnchor>
  <xdr:twoCellAnchor editAs="oneCell">
    <xdr:from>
      <xdr:col>3</xdr:col>
      <xdr:colOff>47625</xdr:colOff>
      <xdr:row>21</xdr:row>
      <xdr:rowOff>57150</xdr:rowOff>
    </xdr:from>
    <xdr:to>
      <xdr:col>3</xdr:col>
      <xdr:colOff>2439035</xdr:colOff>
      <xdr:row>21</xdr:row>
      <xdr:rowOff>2454910</xdr:rowOff>
    </xdr:to>
    <xdr:pic>
      <xdr:nvPicPr>
        <xdr:cNvPr id="21" name="图片 20" descr="9787522634340"/>
        <xdr:cNvPicPr>
          <a:picLocks noChangeAspect="1"/>
        </xdr:cNvPicPr>
      </xdr:nvPicPr>
      <xdr:blipFill>
        <a:blip r:embed="rId20"/>
        <a:stretch>
          <a:fillRect/>
        </a:stretch>
      </xdr:blipFill>
      <xdr:spPr>
        <a:xfrm>
          <a:off x="2592070" y="48850550"/>
          <a:ext cx="2391410" cy="2397760"/>
        </a:xfrm>
        <a:prstGeom prst="rect">
          <a:avLst/>
        </a:prstGeom>
      </xdr:spPr>
    </xdr:pic>
    <xdr:clientData/>
  </xdr:twoCellAnchor>
  <xdr:twoCellAnchor editAs="oneCell">
    <xdr:from>
      <xdr:col>3</xdr:col>
      <xdr:colOff>85725</xdr:colOff>
      <xdr:row>22</xdr:row>
      <xdr:rowOff>38100</xdr:rowOff>
    </xdr:from>
    <xdr:to>
      <xdr:col>3</xdr:col>
      <xdr:colOff>2477135</xdr:colOff>
      <xdr:row>22</xdr:row>
      <xdr:rowOff>2435860</xdr:rowOff>
    </xdr:to>
    <xdr:pic>
      <xdr:nvPicPr>
        <xdr:cNvPr id="22" name="图片 21" descr="9787522634425"/>
        <xdr:cNvPicPr>
          <a:picLocks noChangeAspect="1"/>
        </xdr:cNvPicPr>
      </xdr:nvPicPr>
      <xdr:blipFill>
        <a:blip r:embed="rId21"/>
        <a:stretch>
          <a:fillRect/>
        </a:stretch>
      </xdr:blipFill>
      <xdr:spPr>
        <a:xfrm>
          <a:off x="2630170" y="51371500"/>
          <a:ext cx="2391410" cy="2397760"/>
        </a:xfrm>
        <a:prstGeom prst="rect">
          <a:avLst/>
        </a:prstGeom>
      </xdr:spPr>
    </xdr:pic>
    <xdr:clientData/>
  </xdr:twoCellAnchor>
  <xdr:twoCellAnchor editAs="oneCell">
    <xdr:from>
      <xdr:col>3</xdr:col>
      <xdr:colOff>76200</xdr:colOff>
      <xdr:row>23</xdr:row>
      <xdr:rowOff>76200</xdr:rowOff>
    </xdr:from>
    <xdr:to>
      <xdr:col>3</xdr:col>
      <xdr:colOff>2447925</xdr:colOff>
      <xdr:row>23</xdr:row>
      <xdr:rowOff>2454275</xdr:rowOff>
    </xdr:to>
    <xdr:pic>
      <xdr:nvPicPr>
        <xdr:cNvPr id="23" name="图片 22" descr="9787522634494"/>
        <xdr:cNvPicPr>
          <a:picLocks noChangeAspect="1"/>
        </xdr:cNvPicPr>
      </xdr:nvPicPr>
      <xdr:blipFill>
        <a:blip r:embed="rId22"/>
        <a:stretch>
          <a:fillRect/>
        </a:stretch>
      </xdr:blipFill>
      <xdr:spPr>
        <a:xfrm>
          <a:off x="2620645" y="53949600"/>
          <a:ext cx="2371725" cy="2378075"/>
        </a:xfrm>
        <a:prstGeom prst="rect">
          <a:avLst/>
        </a:prstGeom>
      </xdr:spPr>
    </xdr:pic>
    <xdr:clientData/>
  </xdr:twoCellAnchor>
  <xdr:twoCellAnchor editAs="oneCell">
    <xdr:from>
      <xdr:col>3</xdr:col>
      <xdr:colOff>438150</xdr:colOff>
      <xdr:row>24</xdr:row>
      <xdr:rowOff>104775</xdr:rowOff>
    </xdr:from>
    <xdr:to>
      <xdr:col>3</xdr:col>
      <xdr:colOff>2110740</xdr:colOff>
      <xdr:row>24</xdr:row>
      <xdr:rowOff>2406650</xdr:rowOff>
    </xdr:to>
    <xdr:pic>
      <xdr:nvPicPr>
        <xdr:cNvPr id="24" name="图片 23" descr="9787522634722"/>
        <xdr:cNvPicPr>
          <a:picLocks noChangeAspect="1"/>
        </xdr:cNvPicPr>
      </xdr:nvPicPr>
      <xdr:blipFill>
        <a:blip r:embed="rId23"/>
        <a:stretch>
          <a:fillRect/>
        </a:stretch>
      </xdr:blipFill>
      <xdr:spPr>
        <a:xfrm>
          <a:off x="2982595" y="56518175"/>
          <a:ext cx="1672590" cy="2301875"/>
        </a:xfrm>
        <a:prstGeom prst="rect">
          <a:avLst/>
        </a:prstGeom>
      </xdr:spPr>
    </xdr:pic>
    <xdr:clientData/>
  </xdr:twoCellAnchor>
  <xdr:twoCellAnchor editAs="oneCell">
    <xdr:from>
      <xdr:col>3</xdr:col>
      <xdr:colOff>66675</xdr:colOff>
      <xdr:row>25</xdr:row>
      <xdr:rowOff>57150</xdr:rowOff>
    </xdr:from>
    <xdr:to>
      <xdr:col>3</xdr:col>
      <xdr:colOff>2486025</xdr:colOff>
      <xdr:row>25</xdr:row>
      <xdr:rowOff>2482850</xdr:rowOff>
    </xdr:to>
    <xdr:pic>
      <xdr:nvPicPr>
        <xdr:cNvPr id="25" name="图片 24" descr="9787522635385"/>
        <xdr:cNvPicPr>
          <a:picLocks noChangeAspect="1"/>
        </xdr:cNvPicPr>
      </xdr:nvPicPr>
      <xdr:blipFill>
        <a:blip r:embed="rId24"/>
        <a:stretch>
          <a:fillRect/>
        </a:stretch>
      </xdr:blipFill>
      <xdr:spPr>
        <a:xfrm>
          <a:off x="2611120" y="59010550"/>
          <a:ext cx="2419350" cy="2425700"/>
        </a:xfrm>
        <a:prstGeom prst="rect">
          <a:avLst/>
        </a:prstGeom>
      </xdr:spPr>
    </xdr:pic>
    <xdr:clientData/>
  </xdr:twoCellAnchor>
  <xdr:twoCellAnchor editAs="oneCell">
    <xdr:from>
      <xdr:col>3</xdr:col>
      <xdr:colOff>457200</xdr:colOff>
      <xdr:row>26</xdr:row>
      <xdr:rowOff>57150</xdr:rowOff>
    </xdr:from>
    <xdr:to>
      <xdr:col>3</xdr:col>
      <xdr:colOff>2117090</xdr:colOff>
      <xdr:row>26</xdr:row>
      <xdr:rowOff>2387600</xdr:rowOff>
    </xdr:to>
    <xdr:pic>
      <xdr:nvPicPr>
        <xdr:cNvPr id="26" name="图片 25" descr="155226754"/>
        <xdr:cNvPicPr>
          <a:picLocks noChangeAspect="1"/>
        </xdr:cNvPicPr>
      </xdr:nvPicPr>
      <xdr:blipFill>
        <a:blip r:embed="rId25"/>
        <a:stretch>
          <a:fillRect/>
        </a:stretch>
      </xdr:blipFill>
      <xdr:spPr>
        <a:xfrm>
          <a:off x="3001645" y="61550550"/>
          <a:ext cx="1659890" cy="2330450"/>
        </a:xfrm>
        <a:prstGeom prst="rect">
          <a:avLst/>
        </a:prstGeom>
      </xdr:spPr>
    </xdr:pic>
    <xdr:clientData/>
  </xdr:twoCellAnchor>
</xdr:wsDr>
</file>

<file path=xl/theme/theme1.xml><?xml version="1.0" encoding="utf-8"?>
<a:theme xmlns:a="http://schemas.openxmlformats.org/drawingml/2006/main" name="WPS">
  <a:themeElements>
    <a:clrScheme name="WPS">
      <a:dk1>
        <a:sysClr val="windowText" lastClr="000000"/>
      </a:dk1>
      <a:lt1>
        <a:sysClr val="window" lastClr="FFFFFF"/>
      </a:lt1>
      <a:dk2>
        <a:srgbClr val="44546A"/>
      </a:dk2>
      <a:lt2>
        <a:srgbClr val="E7E6E6"/>
      </a:lt2>
      <a:accent1>
        <a:srgbClr val="4874CB"/>
      </a:accent1>
      <a:accent2>
        <a:srgbClr val="EE822F"/>
      </a:accent2>
      <a:accent3>
        <a:srgbClr val="F2BA02"/>
      </a:accent3>
      <a:accent4>
        <a:srgbClr val="75BD42"/>
      </a:accent4>
      <a:accent5>
        <a:srgbClr val="30C0B4"/>
      </a:accent5>
      <a:accent6>
        <a:srgbClr val="E54C5E"/>
      </a:accent6>
      <a:hlink>
        <a:srgbClr val="0026E5"/>
      </a:hlink>
      <a:folHlink>
        <a:srgbClr val="7E1FAD"/>
      </a:folHlink>
    </a:clrScheme>
    <a:fontScheme name="WPS">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WPS">
      <a:fillStyleLst>
        <a:solidFill>
          <a:schemeClr val="phClr"/>
        </a:solidFill>
        <a:gradFill>
          <a:gsLst>
            <a:gs pos="0">
              <a:schemeClr val="phClr">
                <a:lumOff val="17500"/>
              </a:schemeClr>
            </a:gs>
            <a:gs pos="100000">
              <a:schemeClr val="phClr"/>
            </a:gs>
          </a:gsLst>
          <a:lin ang="2700000" scaled="0"/>
        </a:gradFill>
        <a:gradFill>
          <a:gsLst>
            <a:gs pos="0">
              <a:schemeClr val="phClr">
                <a:hueOff val="-2520000"/>
              </a:schemeClr>
            </a:gs>
            <a:gs pos="100000">
              <a:schemeClr val="phClr"/>
            </a:gs>
          </a:gsLst>
          <a:lin ang="2700000" scaled="0"/>
        </a:gradFill>
      </a:fillStyleLst>
      <a:lnStyleLst>
        <a:ln w="12700" cap="flat" cmpd="sng" algn="ctr">
          <a:solidFill>
            <a:schemeClr val="phClr"/>
          </a:solidFill>
          <a:prstDash val="solid"/>
          <a:miter lim="800000"/>
        </a:ln>
        <a:ln w="12700" cap="flat" cmpd="sng" algn="ctr">
          <a:solidFill>
            <a:schemeClr val="phClr"/>
          </a:solidFill>
          <a:prstDash val="solid"/>
          <a:miter lim="800000"/>
        </a:ln>
        <a:ln w="12700" cap="flat" cmpd="sng" algn="ctr">
          <a:gradFill>
            <a:gsLst>
              <a:gs pos="0">
                <a:schemeClr val="phClr">
                  <a:hueOff val="-4200000"/>
                </a:schemeClr>
              </a:gs>
              <a:gs pos="100000">
                <a:schemeClr val="phClr"/>
              </a:gs>
            </a:gsLst>
            <a:lin ang="2700000" scaled="1"/>
          </a:gradFill>
          <a:prstDash val="solid"/>
          <a:miter lim="800000"/>
        </a:ln>
      </a:lnStyleLst>
      <a:effectStyleLst>
        <a:effectStyle>
          <a:effectLst>
            <a:outerShdw blurRad="101600" dist="50800" dir="5400000" algn="ctr" rotWithShape="0">
              <a:schemeClr val="phClr">
                <a:alpha val="60000"/>
              </a:schemeClr>
            </a:outerShdw>
          </a:effectLst>
        </a:effectStyle>
        <a:effectStyle>
          <a:effectLst>
            <a:reflection stA="50000" endA="300" endPos="40000" dist="25400" dir="5400000" sy="-100000" algn="bl" rotWithShape="0"/>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V27"/>
  <sheetViews>
    <sheetView tabSelected="1" topLeftCell="A25" workbookViewId="0">
      <selection activeCell="D37" sqref="D37"/>
    </sheetView>
  </sheetViews>
  <sheetFormatPr defaultColWidth="9" defaultRowHeight="13.5"/>
  <cols>
    <col min="1" max="1" width="4.75" customWidth="1"/>
    <col min="2" max="2" width="14.7666666666667" customWidth="1"/>
    <col min="3" max="3" width="13.875" customWidth="1"/>
    <col min="4" max="4" width="33.625" customWidth="1"/>
    <col min="5" max="5" width="18.75" customWidth="1"/>
    <col min="6" max="6" width="30" customWidth="1"/>
    <col min="7" max="7" width="7.375" customWidth="1"/>
    <col min="8" max="8" width="9.125" customWidth="1"/>
    <col min="9" max="9" width="10.5" customWidth="1"/>
    <col min="10" max="10" width="11.375" customWidth="1"/>
    <col min="11" max="11" width="5.75" customWidth="1"/>
    <col min="12" max="12" width="5" customWidth="1"/>
    <col min="13" max="13" width="12" customWidth="1"/>
    <col min="14" max="14" width="8.875" customWidth="1"/>
    <col min="15" max="15" width="7.125" customWidth="1"/>
    <col min="16" max="16" width="5.375" customWidth="1"/>
    <col min="17" max="17" width="7" customWidth="1"/>
    <col min="18" max="18" width="24.125" customWidth="1"/>
    <col min="19" max="21" width="13.05" customWidth="1"/>
    <col min="22" max="22" width="6.125" customWidth="1"/>
  </cols>
  <sheetData>
    <row r="1" ht="19.5" spans="1:22">
      <c r="A1" s="1" t="s">
        <v>0</v>
      </c>
      <c r="B1" s="1"/>
      <c r="C1" s="1"/>
      <c r="D1" s="1"/>
      <c r="E1" s="1"/>
      <c r="F1" s="2"/>
      <c r="G1" s="1"/>
      <c r="H1" s="1"/>
      <c r="I1" s="1"/>
      <c r="J1" s="1"/>
      <c r="K1" s="1"/>
      <c r="L1" s="1"/>
      <c r="M1" s="1"/>
      <c r="N1" s="1"/>
      <c r="O1" s="1"/>
      <c r="P1" s="1"/>
      <c r="Q1" s="1"/>
      <c r="R1" s="1"/>
      <c r="S1" s="1"/>
      <c r="T1" s="1"/>
      <c r="U1" s="1"/>
      <c r="V1" s="1"/>
    </row>
    <row r="2" ht="22.5" spans="1:22">
      <c r="A2" s="3" t="s">
        <v>1</v>
      </c>
      <c r="B2" s="4" t="s">
        <v>2</v>
      </c>
      <c r="C2" s="3" t="s">
        <v>3</v>
      </c>
      <c r="D2" s="4" t="s">
        <v>4</v>
      </c>
      <c r="E2" s="3" t="s">
        <v>5</v>
      </c>
      <c r="F2" s="3" t="s">
        <v>6</v>
      </c>
      <c r="G2" s="3" t="s">
        <v>7</v>
      </c>
      <c r="H2" s="3" t="s">
        <v>8</v>
      </c>
      <c r="I2" s="3" t="s">
        <v>9</v>
      </c>
      <c r="J2" s="3" t="s">
        <v>10</v>
      </c>
      <c r="K2" s="3" t="s">
        <v>11</v>
      </c>
      <c r="L2" s="3" t="s">
        <v>12</v>
      </c>
      <c r="M2" s="3" t="s">
        <v>13</v>
      </c>
      <c r="N2" s="3" t="s">
        <v>14</v>
      </c>
      <c r="O2" s="3" t="s">
        <v>15</v>
      </c>
      <c r="P2" s="3" t="s">
        <v>16</v>
      </c>
      <c r="Q2" s="3" t="s">
        <v>17</v>
      </c>
      <c r="R2" s="3" t="s">
        <v>18</v>
      </c>
      <c r="S2" s="12" t="s">
        <v>19</v>
      </c>
      <c r="T2" s="12" t="s">
        <v>20</v>
      </c>
      <c r="U2" s="12" t="s">
        <v>21</v>
      </c>
      <c r="V2" s="3" t="s">
        <v>22</v>
      </c>
    </row>
    <row r="3" ht="200" customHeight="1" spans="1:22">
      <c r="A3" s="5">
        <v>1</v>
      </c>
      <c r="B3" s="6" t="s">
        <v>23</v>
      </c>
      <c r="C3" s="6" t="s">
        <v>24</v>
      </c>
      <c r="D3" s="7"/>
      <c r="E3" s="6" t="s">
        <v>25</v>
      </c>
      <c r="F3" s="6" t="s">
        <v>26</v>
      </c>
      <c r="G3" s="6">
        <v>58</v>
      </c>
      <c r="H3" s="6" t="s">
        <v>27</v>
      </c>
      <c r="I3" s="6" t="s">
        <v>28</v>
      </c>
      <c r="J3" s="6" t="s">
        <v>29</v>
      </c>
      <c r="K3" s="6" t="s">
        <v>30</v>
      </c>
      <c r="L3" s="6" t="s">
        <v>31</v>
      </c>
      <c r="M3" s="6" t="s">
        <v>32</v>
      </c>
      <c r="N3" s="6" t="s">
        <v>33</v>
      </c>
      <c r="O3" s="6">
        <v>320</v>
      </c>
      <c r="P3" s="6" t="s">
        <v>34</v>
      </c>
      <c r="Q3" s="6" t="s">
        <v>35</v>
      </c>
      <c r="R3" s="5" t="s">
        <v>36</v>
      </c>
      <c r="S3" s="6" t="s">
        <v>37</v>
      </c>
      <c r="T3" s="6" t="s">
        <v>38</v>
      </c>
      <c r="U3" s="5"/>
      <c r="V3" s="6" t="s">
        <v>39</v>
      </c>
    </row>
    <row r="4" ht="200" customHeight="1" spans="1:22">
      <c r="A4" s="5">
        <v>2</v>
      </c>
      <c r="B4" s="6" t="s">
        <v>40</v>
      </c>
      <c r="C4" s="6" t="s">
        <v>41</v>
      </c>
      <c r="D4" s="7"/>
      <c r="E4" s="6" t="s">
        <v>42</v>
      </c>
      <c r="F4" s="6" t="s">
        <v>43</v>
      </c>
      <c r="G4" s="6">
        <v>119</v>
      </c>
      <c r="H4" s="6" t="s">
        <v>44</v>
      </c>
      <c r="I4" s="6" t="s">
        <v>45</v>
      </c>
      <c r="J4" s="6" t="s">
        <v>29</v>
      </c>
      <c r="K4" s="6" t="s">
        <v>30</v>
      </c>
      <c r="L4" s="6" t="s">
        <v>31</v>
      </c>
      <c r="M4" s="6" t="s">
        <v>46</v>
      </c>
      <c r="N4" s="6" t="s">
        <v>47</v>
      </c>
      <c r="O4" s="6">
        <v>272</v>
      </c>
      <c r="P4" s="6" t="s">
        <v>48</v>
      </c>
      <c r="Q4" s="6" t="s">
        <v>49</v>
      </c>
      <c r="R4" s="5" t="s">
        <v>50</v>
      </c>
      <c r="S4" s="6" t="s">
        <v>51</v>
      </c>
      <c r="T4" s="6" t="s">
        <v>52</v>
      </c>
      <c r="U4" s="5"/>
      <c r="V4" s="6" t="s">
        <v>39</v>
      </c>
    </row>
    <row r="5" ht="200" customHeight="1" spans="1:22">
      <c r="A5" s="5">
        <v>3</v>
      </c>
      <c r="B5" s="6" t="s">
        <v>53</v>
      </c>
      <c r="C5" s="6" t="s">
        <v>54</v>
      </c>
      <c r="D5" s="7"/>
      <c r="E5" s="6" t="s">
        <v>55</v>
      </c>
      <c r="F5" s="6" t="s">
        <v>56</v>
      </c>
      <c r="G5" s="6">
        <v>59.8</v>
      </c>
      <c r="H5" s="6" t="s">
        <v>27</v>
      </c>
      <c r="I5" s="6" t="s">
        <v>57</v>
      </c>
      <c r="J5" s="6" t="s">
        <v>29</v>
      </c>
      <c r="K5" s="6" t="s">
        <v>30</v>
      </c>
      <c r="L5" s="6" t="s">
        <v>31</v>
      </c>
      <c r="M5" s="6" t="s">
        <v>32</v>
      </c>
      <c r="N5" s="6" t="s">
        <v>58</v>
      </c>
      <c r="O5" s="6">
        <v>256</v>
      </c>
      <c r="P5" s="6" t="s">
        <v>59</v>
      </c>
      <c r="Q5" s="6" t="s">
        <v>60</v>
      </c>
      <c r="R5" s="5" t="s">
        <v>61</v>
      </c>
      <c r="S5" s="6" t="s">
        <v>62</v>
      </c>
      <c r="T5" s="6" t="s">
        <v>63</v>
      </c>
      <c r="U5" s="5"/>
      <c r="V5" s="6" t="s">
        <v>39</v>
      </c>
    </row>
    <row r="6" ht="200" customHeight="1" spans="1:22">
      <c r="A6" s="5">
        <v>4</v>
      </c>
      <c r="B6" s="8" t="s">
        <v>64</v>
      </c>
      <c r="C6" s="8" t="s">
        <v>65</v>
      </c>
      <c r="D6" s="7"/>
      <c r="E6" s="6" t="s">
        <v>66</v>
      </c>
      <c r="F6" s="8" t="s">
        <v>67</v>
      </c>
      <c r="G6" s="8">
        <v>79.8</v>
      </c>
      <c r="H6" s="8" t="s">
        <v>68</v>
      </c>
      <c r="I6" s="8" t="s">
        <v>69</v>
      </c>
      <c r="J6" s="8" t="s">
        <v>29</v>
      </c>
      <c r="K6" s="8" t="s">
        <v>30</v>
      </c>
      <c r="L6" s="8" t="s">
        <v>31</v>
      </c>
      <c r="M6" s="8" t="s">
        <v>70</v>
      </c>
      <c r="N6" s="8" t="s">
        <v>71</v>
      </c>
      <c r="O6" s="8">
        <v>324</v>
      </c>
      <c r="P6" s="8" t="s">
        <v>72</v>
      </c>
      <c r="Q6" s="8" t="s">
        <v>73</v>
      </c>
      <c r="R6" s="5" t="s">
        <v>74</v>
      </c>
      <c r="S6" s="8" t="s">
        <v>75</v>
      </c>
      <c r="T6" s="8" t="s">
        <v>76</v>
      </c>
      <c r="U6" s="5"/>
      <c r="V6" s="8" t="s">
        <v>39</v>
      </c>
    </row>
    <row r="7" ht="200" customHeight="1" spans="1:22">
      <c r="A7" s="5">
        <v>5</v>
      </c>
      <c r="B7" s="6" t="s">
        <v>77</v>
      </c>
      <c r="C7" s="6" t="s">
        <v>78</v>
      </c>
      <c r="D7" s="7"/>
      <c r="E7" s="6" t="s">
        <v>79</v>
      </c>
      <c r="F7" s="6" t="s">
        <v>80</v>
      </c>
      <c r="G7" s="6">
        <v>49.8</v>
      </c>
      <c r="H7" s="6" t="s">
        <v>68</v>
      </c>
      <c r="I7" s="6" t="s">
        <v>81</v>
      </c>
      <c r="J7" s="6" t="s">
        <v>29</v>
      </c>
      <c r="K7" s="6" t="s">
        <v>30</v>
      </c>
      <c r="L7" s="6" t="s">
        <v>31</v>
      </c>
      <c r="M7" s="6" t="s">
        <v>70</v>
      </c>
      <c r="N7" s="6" t="s">
        <v>82</v>
      </c>
      <c r="O7" s="6">
        <v>208</v>
      </c>
      <c r="P7" s="6" t="s">
        <v>83</v>
      </c>
      <c r="Q7" s="6" t="s">
        <v>60</v>
      </c>
      <c r="R7" s="5" t="s">
        <v>84</v>
      </c>
      <c r="S7" s="6" t="s">
        <v>85</v>
      </c>
      <c r="T7" s="6" t="s">
        <v>86</v>
      </c>
      <c r="U7" s="5"/>
      <c r="V7" s="6" t="s">
        <v>39</v>
      </c>
    </row>
    <row r="8" ht="200" customHeight="1" spans="1:22">
      <c r="A8" s="9">
        <v>6</v>
      </c>
      <c r="B8" s="10" t="s">
        <v>87</v>
      </c>
      <c r="C8" s="10" t="s">
        <v>88</v>
      </c>
      <c r="D8" s="7"/>
      <c r="E8" s="10" t="s">
        <v>89</v>
      </c>
      <c r="F8" s="10" t="s">
        <v>90</v>
      </c>
      <c r="G8" s="10">
        <v>80</v>
      </c>
      <c r="H8" s="10" t="s">
        <v>91</v>
      </c>
      <c r="I8" s="10" t="s">
        <v>92</v>
      </c>
      <c r="J8" s="10" t="s">
        <v>29</v>
      </c>
      <c r="K8" s="10" t="s">
        <v>30</v>
      </c>
      <c r="L8" s="10" t="s">
        <v>31</v>
      </c>
      <c r="M8" s="10" t="s">
        <v>93</v>
      </c>
      <c r="N8" s="10" t="s">
        <v>94</v>
      </c>
      <c r="O8" s="10">
        <v>204</v>
      </c>
      <c r="P8" s="10" t="s">
        <v>95</v>
      </c>
      <c r="Q8" s="10" t="s">
        <v>73</v>
      </c>
      <c r="R8" s="13" t="s">
        <v>96</v>
      </c>
      <c r="S8" s="10" t="s">
        <v>97</v>
      </c>
      <c r="T8" s="10" t="s">
        <v>98</v>
      </c>
      <c r="U8" s="13"/>
      <c r="V8" s="10" t="s">
        <v>39</v>
      </c>
    </row>
    <row r="9" ht="200" customHeight="1" spans="1:22">
      <c r="A9" s="9">
        <v>7</v>
      </c>
      <c r="B9" s="10" t="s">
        <v>87</v>
      </c>
      <c r="C9" s="10" t="s">
        <v>99</v>
      </c>
      <c r="D9" s="7"/>
      <c r="E9" s="10" t="s">
        <v>100</v>
      </c>
      <c r="F9" s="10" t="s">
        <v>101</v>
      </c>
      <c r="G9" s="10">
        <v>68</v>
      </c>
      <c r="H9" s="10" t="s">
        <v>102</v>
      </c>
      <c r="I9" s="10" t="s">
        <v>103</v>
      </c>
      <c r="J9" s="10" t="s">
        <v>29</v>
      </c>
      <c r="K9" s="10" t="s">
        <v>30</v>
      </c>
      <c r="L9" s="10" t="s">
        <v>31</v>
      </c>
      <c r="M9" s="10" t="s">
        <v>93</v>
      </c>
      <c r="N9" s="10" t="s">
        <v>104</v>
      </c>
      <c r="O9" s="10">
        <v>144</v>
      </c>
      <c r="P9" s="10" t="s">
        <v>59</v>
      </c>
      <c r="Q9" s="10" t="s">
        <v>73</v>
      </c>
      <c r="R9" s="13" t="s">
        <v>105</v>
      </c>
      <c r="S9" s="10" t="s">
        <v>106</v>
      </c>
      <c r="T9" s="10" t="s">
        <v>107</v>
      </c>
      <c r="U9" s="13"/>
      <c r="V9" s="10" t="s">
        <v>39</v>
      </c>
    </row>
    <row r="10" ht="200" customHeight="1" spans="1:22">
      <c r="A10" s="9">
        <v>8</v>
      </c>
      <c r="B10" s="10" t="s">
        <v>87</v>
      </c>
      <c r="C10" s="10" t="s">
        <v>108</v>
      </c>
      <c r="D10" s="7"/>
      <c r="E10" s="10" t="s">
        <v>109</v>
      </c>
      <c r="F10" s="10" t="s">
        <v>110</v>
      </c>
      <c r="G10" s="10">
        <v>78</v>
      </c>
      <c r="H10" s="10" t="s">
        <v>111</v>
      </c>
      <c r="I10" s="10" t="s">
        <v>112</v>
      </c>
      <c r="J10" s="10" t="s">
        <v>29</v>
      </c>
      <c r="K10" s="10" t="s">
        <v>30</v>
      </c>
      <c r="L10" s="10" t="s">
        <v>31</v>
      </c>
      <c r="M10" s="10" t="s">
        <v>113</v>
      </c>
      <c r="N10" s="10" t="s">
        <v>114</v>
      </c>
      <c r="O10" s="10">
        <v>268</v>
      </c>
      <c r="P10" s="10" t="s">
        <v>72</v>
      </c>
      <c r="Q10" s="10" t="s">
        <v>73</v>
      </c>
      <c r="R10" s="9" t="s">
        <v>115</v>
      </c>
      <c r="S10" s="10" t="s">
        <v>116</v>
      </c>
      <c r="T10" s="10" t="s">
        <v>117</v>
      </c>
      <c r="U10" s="9"/>
      <c r="V10" s="10" t="s">
        <v>39</v>
      </c>
    </row>
    <row r="11" ht="200" customHeight="1" spans="1:22">
      <c r="A11" s="9">
        <v>9</v>
      </c>
      <c r="B11" s="10" t="s">
        <v>87</v>
      </c>
      <c r="C11" s="10" t="s">
        <v>118</v>
      </c>
      <c r="D11" s="7"/>
      <c r="E11" s="10" t="s">
        <v>119</v>
      </c>
      <c r="F11" s="10" t="s">
        <v>120</v>
      </c>
      <c r="G11" s="10">
        <v>68</v>
      </c>
      <c r="H11" s="10" t="s">
        <v>121</v>
      </c>
      <c r="I11" s="10" t="s">
        <v>122</v>
      </c>
      <c r="J11" s="10" t="s">
        <v>29</v>
      </c>
      <c r="K11" s="10" t="s">
        <v>30</v>
      </c>
      <c r="L11" s="10" t="s">
        <v>31</v>
      </c>
      <c r="M11" s="10" t="s">
        <v>93</v>
      </c>
      <c r="N11" s="10" t="s">
        <v>123</v>
      </c>
      <c r="O11" s="10">
        <v>176</v>
      </c>
      <c r="P11" s="10" t="s">
        <v>124</v>
      </c>
      <c r="Q11" s="10" t="s">
        <v>125</v>
      </c>
      <c r="R11" s="13" t="s">
        <v>126</v>
      </c>
      <c r="S11" s="10" t="s">
        <v>127</v>
      </c>
      <c r="T11" s="10" t="s">
        <v>128</v>
      </c>
      <c r="U11" s="13"/>
      <c r="V11" s="10" t="s">
        <v>39</v>
      </c>
    </row>
    <row r="12" ht="200" customHeight="1" spans="1:22">
      <c r="A12" s="9">
        <v>10</v>
      </c>
      <c r="B12" s="11" t="s">
        <v>129</v>
      </c>
      <c r="C12" s="11" t="s">
        <v>130</v>
      </c>
      <c r="D12" s="7"/>
      <c r="E12" s="10" t="s">
        <v>131</v>
      </c>
      <c r="F12" s="11" t="s">
        <v>132</v>
      </c>
      <c r="G12" s="11">
        <v>49</v>
      </c>
      <c r="H12" s="11" t="s">
        <v>133</v>
      </c>
      <c r="I12" s="11" t="s">
        <v>134</v>
      </c>
      <c r="J12" s="11" t="s">
        <v>29</v>
      </c>
      <c r="K12" s="11" t="s">
        <v>30</v>
      </c>
      <c r="L12" s="11" t="s">
        <v>31</v>
      </c>
      <c r="M12" s="11" t="s">
        <v>135</v>
      </c>
      <c r="N12" s="11" t="s">
        <v>136</v>
      </c>
      <c r="O12" s="11">
        <v>232</v>
      </c>
      <c r="P12" s="11" t="s">
        <v>95</v>
      </c>
      <c r="Q12" s="11" t="s">
        <v>73</v>
      </c>
      <c r="R12" s="9" t="s">
        <v>137</v>
      </c>
      <c r="S12" s="11" t="s">
        <v>138</v>
      </c>
      <c r="T12" s="11" t="s">
        <v>139</v>
      </c>
      <c r="U12" s="9"/>
      <c r="V12" s="11" t="s">
        <v>39</v>
      </c>
    </row>
    <row r="13" ht="200" customHeight="1" spans="1:22">
      <c r="A13" s="9">
        <v>11</v>
      </c>
      <c r="B13" s="10" t="s">
        <v>129</v>
      </c>
      <c r="C13" s="10" t="s">
        <v>140</v>
      </c>
      <c r="D13" s="7"/>
      <c r="E13" s="10" t="s">
        <v>141</v>
      </c>
      <c r="F13" s="10" t="s">
        <v>142</v>
      </c>
      <c r="G13" s="10">
        <v>52</v>
      </c>
      <c r="H13" s="10" t="s">
        <v>143</v>
      </c>
      <c r="I13" s="10" t="s">
        <v>144</v>
      </c>
      <c r="J13" s="10" t="s">
        <v>29</v>
      </c>
      <c r="K13" s="10" t="s">
        <v>30</v>
      </c>
      <c r="L13" s="10" t="s">
        <v>145</v>
      </c>
      <c r="M13" s="10" t="s">
        <v>93</v>
      </c>
      <c r="N13" s="10" t="s">
        <v>146</v>
      </c>
      <c r="O13" s="10">
        <v>196</v>
      </c>
      <c r="P13" s="10" t="s">
        <v>83</v>
      </c>
      <c r="Q13" s="10" t="s">
        <v>73</v>
      </c>
      <c r="R13" s="13" t="s">
        <v>147</v>
      </c>
      <c r="S13" s="10" t="s">
        <v>148</v>
      </c>
      <c r="T13" s="10" t="s">
        <v>149</v>
      </c>
      <c r="U13" s="13"/>
      <c r="V13" s="10" t="s">
        <v>39</v>
      </c>
    </row>
    <row r="14" ht="200" customHeight="1" spans="1:22">
      <c r="A14" s="9">
        <v>12</v>
      </c>
      <c r="B14" s="10" t="s">
        <v>129</v>
      </c>
      <c r="C14" s="10" t="s">
        <v>150</v>
      </c>
      <c r="D14" s="7"/>
      <c r="E14" s="10" t="s">
        <v>151</v>
      </c>
      <c r="F14" s="10" t="s">
        <v>152</v>
      </c>
      <c r="G14" s="10">
        <v>49</v>
      </c>
      <c r="H14" s="10" t="s">
        <v>153</v>
      </c>
      <c r="I14" s="10" t="s">
        <v>154</v>
      </c>
      <c r="J14" s="10" t="s">
        <v>29</v>
      </c>
      <c r="K14" s="10" t="s">
        <v>30</v>
      </c>
      <c r="L14" s="10" t="s">
        <v>155</v>
      </c>
      <c r="M14" s="10" t="s">
        <v>156</v>
      </c>
      <c r="N14" s="10" t="s">
        <v>157</v>
      </c>
      <c r="O14" s="10">
        <v>264</v>
      </c>
      <c r="P14" s="10" t="s">
        <v>59</v>
      </c>
      <c r="Q14" s="10" t="s">
        <v>35</v>
      </c>
      <c r="R14" s="9" t="s">
        <v>158</v>
      </c>
      <c r="S14" s="10" t="s">
        <v>159</v>
      </c>
      <c r="T14" s="10" t="s">
        <v>160</v>
      </c>
      <c r="U14" s="9"/>
      <c r="V14" s="10" t="s">
        <v>39</v>
      </c>
    </row>
    <row r="15" ht="200" customHeight="1" spans="1:22">
      <c r="A15" s="9">
        <v>13</v>
      </c>
      <c r="B15" s="10" t="s">
        <v>129</v>
      </c>
      <c r="C15" s="10" t="s">
        <v>161</v>
      </c>
      <c r="D15" s="7"/>
      <c r="E15" s="10" t="s">
        <v>162</v>
      </c>
      <c r="F15" s="10" t="s">
        <v>163</v>
      </c>
      <c r="G15" s="10">
        <v>55</v>
      </c>
      <c r="H15" s="10" t="s">
        <v>164</v>
      </c>
      <c r="I15" s="10" t="s">
        <v>165</v>
      </c>
      <c r="J15" s="10" t="s">
        <v>29</v>
      </c>
      <c r="K15" s="10" t="s">
        <v>30</v>
      </c>
      <c r="L15" s="10" t="s">
        <v>145</v>
      </c>
      <c r="M15" s="10" t="s">
        <v>113</v>
      </c>
      <c r="N15" s="10" t="s">
        <v>166</v>
      </c>
      <c r="O15" s="10">
        <v>240</v>
      </c>
      <c r="P15" s="10" t="s">
        <v>167</v>
      </c>
      <c r="Q15" s="10" t="s">
        <v>73</v>
      </c>
      <c r="R15" s="13" t="s">
        <v>168</v>
      </c>
      <c r="S15" s="10" t="s">
        <v>169</v>
      </c>
      <c r="T15" s="10" t="s">
        <v>170</v>
      </c>
      <c r="U15" s="13"/>
      <c r="V15" s="10" t="s">
        <v>39</v>
      </c>
    </row>
    <row r="16" ht="200" customHeight="1" spans="1:22">
      <c r="A16" s="9">
        <v>14</v>
      </c>
      <c r="B16" s="10" t="s">
        <v>129</v>
      </c>
      <c r="C16" s="10" t="s">
        <v>171</v>
      </c>
      <c r="D16" s="7"/>
      <c r="E16" s="10" t="s">
        <v>172</v>
      </c>
      <c r="F16" s="10" t="s">
        <v>173</v>
      </c>
      <c r="G16" s="10">
        <v>49.8</v>
      </c>
      <c r="H16" s="10" t="s">
        <v>174</v>
      </c>
      <c r="I16" s="10" t="s">
        <v>175</v>
      </c>
      <c r="J16" s="10" t="s">
        <v>29</v>
      </c>
      <c r="K16" s="10" t="s">
        <v>30</v>
      </c>
      <c r="L16" s="10" t="s">
        <v>31</v>
      </c>
      <c r="M16" s="10" t="s">
        <v>32</v>
      </c>
      <c r="N16" s="10" t="s">
        <v>176</v>
      </c>
      <c r="O16" s="10">
        <v>324</v>
      </c>
      <c r="P16" s="10" t="s">
        <v>34</v>
      </c>
      <c r="Q16" s="10" t="s">
        <v>73</v>
      </c>
      <c r="R16" s="9" t="s">
        <v>177</v>
      </c>
      <c r="S16" s="10" t="s">
        <v>178</v>
      </c>
      <c r="T16" s="10" t="s">
        <v>179</v>
      </c>
      <c r="U16" s="9"/>
      <c r="V16" s="10" t="s">
        <v>39</v>
      </c>
    </row>
    <row r="17" ht="200" customHeight="1" spans="1:22">
      <c r="A17" s="9">
        <v>15</v>
      </c>
      <c r="B17" s="10" t="s">
        <v>129</v>
      </c>
      <c r="C17" s="10" t="s">
        <v>180</v>
      </c>
      <c r="D17" s="7"/>
      <c r="E17" s="10" t="s">
        <v>181</v>
      </c>
      <c r="F17" s="10" t="s">
        <v>182</v>
      </c>
      <c r="G17" s="10">
        <v>59</v>
      </c>
      <c r="H17" s="10" t="s">
        <v>183</v>
      </c>
      <c r="I17" s="10" t="s">
        <v>184</v>
      </c>
      <c r="J17" s="10" t="s">
        <v>29</v>
      </c>
      <c r="K17" s="10" t="s">
        <v>30</v>
      </c>
      <c r="L17" s="10" t="s">
        <v>31</v>
      </c>
      <c r="M17" s="10" t="s">
        <v>70</v>
      </c>
      <c r="N17" s="10" t="s">
        <v>136</v>
      </c>
      <c r="O17" s="10">
        <v>340</v>
      </c>
      <c r="P17" s="10" t="s">
        <v>34</v>
      </c>
      <c r="Q17" s="10" t="s">
        <v>73</v>
      </c>
      <c r="R17" s="9" t="s">
        <v>185</v>
      </c>
      <c r="S17" s="10" t="s">
        <v>186</v>
      </c>
      <c r="T17" s="10" t="s">
        <v>187</v>
      </c>
      <c r="U17" s="9"/>
      <c r="V17" s="10" t="s">
        <v>39</v>
      </c>
    </row>
    <row r="18" ht="200" customHeight="1" spans="1:22">
      <c r="A18" s="9">
        <v>16</v>
      </c>
      <c r="B18" s="10" t="s">
        <v>188</v>
      </c>
      <c r="C18" s="10" t="s">
        <v>189</v>
      </c>
      <c r="D18" s="7"/>
      <c r="E18" s="10" t="s">
        <v>190</v>
      </c>
      <c r="F18" s="10" t="s">
        <v>191</v>
      </c>
      <c r="G18" s="10">
        <v>35</v>
      </c>
      <c r="H18" s="10" t="s">
        <v>192</v>
      </c>
      <c r="I18" s="10" t="s">
        <v>193</v>
      </c>
      <c r="J18" s="10"/>
      <c r="K18" s="10" t="s">
        <v>30</v>
      </c>
      <c r="L18" s="10" t="s">
        <v>194</v>
      </c>
      <c r="M18" s="10" t="s">
        <v>156</v>
      </c>
      <c r="N18" s="10" t="s">
        <v>195</v>
      </c>
      <c r="O18" s="10">
        <v>240</v>
      </c>
      <c r="P18" s="10" t="s">
        <v>167</v>
      </c>
      <c r="Q18" s="10" t="s">
        <v>35</v>
      </c>
      <c r="R18" s="9" t="s">
        <v>196</v>
      </c>
      <c r="S18" s="10" t="s">
        <v>197</v>
      </c>
      <c r="T18" s="10" t="s">
        <v>198</v>
      </c>
      <c r="U18" s="9"/>
      <c r="V18" s="10" t="s">
        <v>199</v>
      </c>
    </row>
    <row r="19" ht="200" customHeight="1" spans="1:22">
      <c r="A19" s="9">
        <v>17</v>
      </c>
      <c r="B19" s="10" t="s">
        <v>188</v>
      </c>
      <c r="C19" s="10" t="s">
        <v>200</v>
      </c>
      <c r="D19" s="7"/>
      <c r="E19" s="10" t="s">
        <v>201</v>
      </c>
      <c r="F19" s="10" t="s">
        <v>202</v>
      </c>
      <c r="G19" s="10">
        <v>45</v>
      </c>
      <c r="H19" s="10" t="s">
        <v>203</v>
      </c>
      <c r="I19" s="10" t="s">
        <v>204</v>
      </c>
      <c r="J19" s="10"/>
      <c r="K19" s="10" t="s">
        <v>30</v>
      </c>
      <c r="L19" s="10" t="s">
        <v>205</v>
      </c>
      <c r="M19" s="10" t="s">
        <v>206</v>
      </c>
      <c r="N19" s="10" t="s">
        <v>207</v>
      </c>
      <c r="O19" s="10">
        <v>296</v>
      </c>
      <c r="P19" s="10" t="s">
        <v>208</v>
      </c>
      <c r="Q19" s="10" t="s">
        <v>73</v>
      </c>
      <c r="R19" s="9" t="s">
        <v>209</v>
      </c>
      <c r="S19" s="10" t="s">
        <v>210</v>
      </c>
      <c r="T19" s="10" t="s">
        <v>211</v>
      </c>
      <c r="U19" s="9"/>
      <c r="V19" s="10" t="s">
        <v>199</v>
      </c>
    </row>
    <row r="20" ht="200" customHeight="1" spans="1:22">
      <c r="A20" s="9">
        <v>18</v>
      </c>
      <c r="B20" s="10" t="s">
        <v>188</v>
      </c>
      <c r="C20" s="10" t="s">
        <v>212</v>
      </c>
      <c r="D20" s="7"/>
      <c r="E20" s="10" t="s">
        <v>213</v>
      </c>
      <c r="F20" s="10" t="s">
        <v>214</v>
      </c>
      <c r="G20" s="10">
        <v>58</v>
      </c>
      <c r="H20" s="10" t="s">
        <v>215</v>
      </c>
      <c r="I20" s="10" t="s">
        <v>216</v>
      </c>
      <c r="J20" s="10" t="s">
        <v>217</v>
      </c>
      <c r="K20" s="10" t="s">
        <v>30</v>
      </c>
      <c r="L20" s="10" t="s">
        <v>31</v>
      </c>
      <c r="M20" s="10" t="s">
        <v>32</v>
      </c>
      <c r="N20" s="10" t="s">
        <v>218</v>
      </c>
      <c r="O20" s="10">
        <v>396</v>
      </c>
      <c r="P20" s="10" t="s">
        <v>34</v>
      </c>
      <c r="Q20" s="10" t="s">
        <v>73</v>
      </c>
      <c r="R20" s="13" t="s">
        <v>219</v>
      </c>
      <c r="S20" s="10" t="s">
        <v>220</v>
      </c>
      <c r="T20" s="10" t="s">
        <v>221</v>
      </c>
      <c r="U20" s="13"/>
      <c r="V20" s="10" t="s">
        <v>39</v>
      </c>
    </row>
    <row r="21" ht="200" customHeight="1" spans="1:22">
      <c r="A21" s="9">
        <v>19</v>
      </c>
      <c r="B21" s="10" t="s">
        <v>188</v>
      </c>
      <c r="C21" s="10" t="s">
        <v>222</v>
      </c>
      <c r="D21" s="7"/>
      <c r="E21" s="10" t="s">
        <v>223</v>
      </c>
      <c r="F21" s="10" t="s">
        <v>224</v>
      </c>
      <c r="G21" s="10">
        <v>49</v>
      </c>
      <c r="H21" s="10" t="s">
        <v>225</v>
      </c>
      <c r="I21" s="10" t="s">
        <v>226</v>
      </c>
      <c r="J21" s="10" t="s">
        <v>29</v>
      </c>
      <c r="K21" s="10" t="s">
        <v>30</v>
      </c>
      <c r="L21" s="10" t="s">
        <v>31</v>
      </c>
      <c r="M21" s="10" t="s">
        <v>32</v>
      </c>
      <c r="N21" s="10" t="s">
        <v>227</v>
      </c>
      <c r="O21" s="10">
        <v>244</v>
      </c>
      <c r="P21" s="10" t="s">
        <v>208</v>
      </c>
      <c r="Q21" s="10" t="s">
        <v>73</v>
      </c>
      <c r="R21" s="9" t="s">
        <v>228</v>
      </c>
      <c r="S21" s="10" t="s">
        <v>229</v>
      </c>
      <c r="T21" s="10" t="s">
        <v>230</v>
      </c>
      <c r="U21" s="9"/>
      <c r="V21" s="10" t="s">
        <v>39</v>
      </c>
    </row>
    <row r="22" ht="200" customHeight="1" spans="1:22">
      <c r="A22" s="9">
        <v>20</v>
      </c>
      <c r="B22" s="10" t="s">
        <v>188</v>
      </c>
      <c r="C22" s="10" t="s">
        <v>231</v>
      </c>
      <c r="D22" s="7"/>
      <c r="E22" s="10" t="s">
        <v>232</v>
      </c>
      <c r="F22" s="10" t="s">
        <v>233</v>
      </c>
      <c r="G22" s="10">
        <v>69</v>
      </c>
      <c r="H22" s="10" t="s">
        <v>234</v>
      </c>
      <c r="I22" s="10" t="s">
        <v>235</v>
      </c>
      <c r="J22" s="10" t="s">
        <v>29</v>
      </c>
      <c r="K22" s="10" t="s">
        <v>236</v>
      </c>
      <c r="L22" s="10" t="s">
        <v>31</v>
      </c>
      <c r="M22" s="10" t="s">
        <v>156</v>
      </c>
      <c r="N22" s="10" t="s">
        <v>195</v>
      </c>
      <c r="O22" s="10">
        <v>504</v>
      </c>
      <c r="P22" s="10" t="s">
        <v>48</v>
      </c>
      <c r="Q22" s="10" t="s">
        <v>35</v>
      </c>
      <c r="R22" s="9" t="s">
        <v>237</v>
      </c>
      <c r="S22" s="10" t="s">
        <v>238</v>
      </c>
      <c r="T22" s="10" t="s">
        <v>239</v>
      </c>
      <c r="U22" s="9"/>
      <c r="V22" s="10" t="s">
        <v>39</v>
      </c>
    </row>
    <row r="23" ht="200" customHeight="1" spans="1:22">
      <c r="A23" s="9">
        <v>21</v>
      </c>
      <c r="B23" s="10" t="s">
        <v>188</v>
      </c>
      <c r="C23" s="10" t="s">
        <v>240</v>
      </c>
      <c r="D23" s="7"/>
      <c r="E23" s="10" t="s">
        <v>241</v>
      </c>
      <c r="F23" s="10" t="s">
        <v>242</v>
      </c>
      <c r="G23" s="10">
        <v>36</v>
      </c>
      <c r="H23" s="10" t="s">
        <v>243</v>
      </c>
      <c r="I23" s="10" t="s">
        <v>244</v>
      </c>
      <c r="J23" s="10" t="s">
        <v>29</v>
      </c>
      <c r="K23" s="10" t="s">
        <v>30</v>
      </c>
      <c r="L23" s="10" t="s">
        <v>31</v>
      </c>
      <c r="M23" s="10" t="s">
        <v>32</v>
      </c>
      <c r="N23" s="10" t="s">
        <v>218</v>
      </c>
      <c r="O23" s="10">
        <v>168</v>
      </c>
      <c r="P23" s="10" t="s">
        <v>167</v>
      </c>
      <c r="Q23" s="10" t="s">
        <v>73</v>
      </c>
      <c r="R23" s="9" t="s">
        <v>245</v>
      </c>
      <c r="S23" s="10" t="s">
        <v>246</v>
      </c>
      <c r="T23" s="10" t="s">
        <v>247</v>
      </c>
      <c r="U23" s="9"/>
      <c r="V23" s="10" t="s">
        <v>39</v>
      </c>
    </row>
    <row r="24" ht="200" customHeight="1" spans="1:22">
      <c r="A24" s="9">
        <v>22</v>
      </c>
      <c r="B24" s="10" t="s">
        <v>188</v>
      </c>
      <c r="C24" s="10" t="s">
        <v>248</v>
      </c>
      <c r="D24" s="7"/>
      <c r="E24" s="10" t="s">
        <v>249</v>
      </c>
      <c r="F24" s="10" t="s">
        <v>250</v>
      </c>
      <c r="G24" s="10">
        <v>49</v>
      </c>
      <c r="H24" s="10" t="s">
        <v>68</v>
      </c>
      <c r="I24" s="10" t="s">
        <v>251</v>
      </c>
      <c r="J24" s="10" t="s">
        <v>29</v>
      </c>
      <c r="K24" s="10" t="s">
        <v>30</v>
      </c>
      <c r="L24" s="10" t="s">
        <v>31</v>
      </c>
      <c r="M24" s="10" t="s">
        <v>32</v>
      </c>
      <c r="N24" s="10" t="s">
        <v>252</v>
      </c>
      <c r="O24" s="10">
        <v>240</v>
      </c>
      <c r="P24" s="10" t="s">
        <v>95</v>
      </c>
      <c r="Q24" s="10" t="s">
        <v>49</v>
      </c>
      <c r="R24" s="9" t="s">
        <v>253</v>
      </c>
      <c r="S24" s="10" t="s">
        <v>254</v>
      </c>
      <c r="T24" s="10" t="s">
        <v>255</v>
      </c>
      <c r="U24" s="9"/>
      <c r="V24" s="10" t="s">
        <v>39</v>
      </c>
    </row>
    <row r="25" ht="200" customHeight="1" spans="1:22">
      <c r="A25" s="9">
        <v>23</v>
      </c>
      <c r="B25" s="10" t="s">
        <v>188</v>
      </c>
      <c r="C25" s="10" t="s">
        <v>256</v>
      </c>
      <c r="D25" s="7"/>
      <c r="E25" s="10" t="s">
        <v>257</v>
      </c>
      <c r="F25" s="10" t="s">
        <v>258</v>
      </c>
      <c r="G25" s="10">
        <v>42</v>
      </c>
      <c r="H25" s="10" t="s">
        <v>259</v>
      </c>
      <c r="I25" s="10" t="s">
        <v>260</v>
      </c>
      <c r="J25" s="10" t="s">
        <v>29</v>
      </c>
      <c r="K25" s="10" t="s">
        <v>261</v>
      </c>
      <c r="L25" s="10" t="s">
        <v>31</v>
      </c>
      <c r="M25" s="10" t="s">
        <v>32</v>
      </c>
      <c r="N25" s="10" t="s">
        <v>262</v>
      </c>
      <c r="O25" s="10">
        <v>244</v>
      </c>
      <c r="P25" s="10" t="s">
        <v>208</v>
      </c>
      <c r="Q25" s="10" t="s">
        <v>73</v>
      </c>
      <c r="R25" s="9" t="s">
        <v>263</v>
      </c>
      <c r="S25" s="10" t="s">
        <v>264</v>
      </c>
      <c r="T25" s="10" t="s">
        <v>265</v>
      </c>
      <c r="U25" s="9"/>
      <c r="V25" s="10" t="s">
        <v>39</v>
      </c>
    </row>
    <row r="26" ht="200" customHeight="1" spans="1:22">
      <c r="A26" s="9">
        <v>24</v>
      </c>
      <c r="B26" s="10" t="s">
        <v>188</v>
      </c>
      <c r="C26" s="10" t="s">
        <v>266</v>
      </c>
      <c r="D26" s="7"/>
      <c r="E26" s="10" t="s">
        <v>267</v>
      </c>
      <c r="F26" s="10" t="s">
        <v>268</v>
      </c>
      <c r="G26" s="10">
        <v>28</v>
      </c>
      <c r="H26" s="10" t="s">
        <v>68</v>
      </c>
      <c r="I26" s="10" t="s">
        <v>269</v>
      </c>
      <c r="J26" s="10" t="s">
        <v>29</v>
      </c>
      <c r="K26" s="10" t="s">
        <v>30</v>
      </c>
      <c r="L26" s="10" t="s">
        <v>31</v>
      </c>
      <c r="M26" s="10" t="s">
        <v>270</v>
      </c>
      <c r="N26" s="10" t="s">
        <v>271</v>
      </c>
      <c r="O26" s="10">
        <v>124</v>
      </c>
      <c r="P26" s="10" t="s">
        <v>272</v>
      </c>
      <c r="Q26" s="10" t="s">
        <v>273</v>
      </c>
      <c r="R26" s="9" t="s">
        <v>274</v>
      </c>
      <c r="S26" s="10" t="s">
        <v>275</v>
      </c>
      <c r="T26" s="10" t="s">
        <v>276</v>
      </c>
      <c r="U26" s="9"/>
      <c r="V26" s="10" t="s">
        <v>39</v>
      </c>
    </row>
    <row r="27" ht="200" customHeight="1" spans="1:22">
      <c r="A27" s="9">
        <v>25</v>
      </c>
      <c r="B27" s="10" t="s">
        <v>277</v>
      </c>
      <c r="C27" s="10" t="s">
        <v>278</v>
      </c>
      <c r="D27" s="7"/>
      <c r="E27" s="10" t="s">
        <v>279</v>
      </c>
      <c r="F27" s="10" t="s">
        <v>280</v>
      </c>
      <c r="G27" s="10">
        <v>36</v>
      </c>
      <c r="H27" s="10" t="s">
        <v>281</v>
      </c>
      <c r="I27" s="10" t="s">
        <v>282</v>
      </c>
      <c r="J27" s="10" t="s">
        <v>29</v>
      </c>
      <c r="K27" s="10" t="s">
        <v>30</v>
      </c>
      <c r="L27" s="10" t="s">
        <v>31</v>
      </c>
      <c r="M27" s="10" t="s">
        <v>93</v>
      </c>
      <c r="N27" s="10" t="s">
        <v>283</v>
      </c>
      <c r="O27" s="10">
        <v>76</v>
      </c>
      <c r="P27" s="10" t="s">
        <v>284</v>
      </c>
      <c r="Q27" s="10" t="s">
        <v>60</v>
      </c>
      <c r="R27" s="13" t="s">
        <v>285</v>
      </c>
      <c r="S27" s="10" t="s">
        <v>286</v>
      </c>
      <c r="T27" s="10" t="s">
        <v>287</v>
      </c>
      <c r="U27" s="13"/>
      <c r="V27" s="10" t="s">
        <v>39</v>
      </c>
    </row>
  </sheetData>
  <mergeCells count="1">
    <mergeCell ref="A1:V1"/>
  </mergeCells>
  <conditionalFormatting sqref="E1:F1">
    <cfRule type="duplicateValues" dxfId="0" priority="2"/>
  </conditionalFormatting>
  <conditionalFormatting sqref="E2:F2">
    <cfRule type="duplicateValues" dxfId="0" priority="1"/>
  </conditionalFormatting>
  <pageMargins left="0.7" right="0.7" top="0.75" bottom="0.75" header="0.3" footer="0.3"/>
  <pageSetup paperSize="9" orientation="portrait"/>
  <headerFooter/>
  <drawing r:id="rId1"/>
</worksheet>
</file>

<file path=xl/worksheets/sheet2.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
  <sheetViews>
    <sheetView workbookViewId="0">
      <selection activeCell="A1" sqref="A1"/>
    </sheetView>
  </sheetViews>
  <sheetFormatPr defaultColWidth="9" defaultRowHeight="13.5"/>
  <sheetData/>
  <pageMargins left="0.7" right="0.7" top="0.75" bottom="0.75" header="0.3" footer="0.3"/>
  <pageSetup paperSize="9" orientation="portrait"/>
  <headerFooter/>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etc="http://www.wps.cn/officeDocument/2017/etCustomData">
  <sheetPr/>
  <dimension ref="A1"/>
  <sheetViews>
    <sheetView workbookViewId="0">
      <selection activeCell="A1" sqref="A1"/>
    </sheetView>
  </sheetViews>
  <sheetFormatPr defaultColWidth="9" defaultRowHeight="13.5"/>
  <sheetData/>
  <pageMargins left="0.7" right="0.7" top="0.75" bottom="0.75" header="0.3" footer="0.3"/>
  <pageSetup paperSize="9" orientation="portrait"/>
  <headerFooter/>
</worksheet>
</file>

<file path=docProps/app.xml><?xml version="1.0" encoding="utf-8"?>
<Properties xmlns="http://schemas.openxmlformats.org/officeDocument/2006/extended-properties" xmlns:vt="http://schemas.openxmlformats.org/officeDocument/2006/docPropsVTypes">
  <Application>Microsoft Excel</Application>
  <HeadingPairs>
    <vt:vector size="2" baseType="variant">
      <vt:variant>
        <vt:lpstr>工作表</vt:lpstr>
      </vt:variant>
      <vt:variant>
        <vt:i4>3</vt:i4>
      </vt:variant>
    </vt:vector>
  </HeadingPairs>
  <TitlesOfParts>
    <vt:vector size="3" baseType="lpstr">
      <vt:lpstr>Sheet1</vt:lpstr>
      <vt:lpstr>Sheet2</vt:lpstr>
      <vt:lpstr>Sheet3</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cp:lastModifiedBy>风来自远方</cp:lastModifiedBy>
  <dcterms:created xsi:type="dcterms:W3CDTF">2023-05-12T11:15:00Z</dcterms:created>
  <dcterms:modified xsi:type="dcterms:W3CDTF">2025-08-11T06:41:43Z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2052-12.1.0.21915</vt:lpwstr>
  </property>
  <property fmtid="{D5CDD505-2E9C-101B-9397-08002B2CF9AE}" pid="3" name="ICV">
    <vt:lpwstr>C7C1154AC98441BD87AFF86DDE344CBF_12</vt:lpwstr>
  </property>
</Properties>
</file>