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<sst xmlns="http://schemas.openxmlformats.org/spreadsheetml/2006/main" count="443" uniqueCount="286">
  <si>
    <t>中国水利水电出版社新书信息20250731</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</si>
  <si>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</si>
  <si>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</si>
  <si>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</si>
  <si>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</si>
  <si>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</si>
  <si>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</si>
  <si>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</si>
  <si>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</si>
  <si>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</si>
  <si>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</si>
  <si>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</si>
  <si>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</si>
  <si>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</si>
  <si>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</si>
  <si>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</si>
  <si>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</si>
  <si>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</si>
  <si>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</si>
  <si>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</si>
  <si>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</si>
  <si>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</si>
  <si>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</si>
  <si>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英语</t>
  </si>
  <si>
    <t>50-1364-KC1</t>
  </si>
  <si>
    <t>978-7-5226-3526-2</t>
  </si>
  <si>
    <t>世界文化遗产精选：看人文经典学英文</t>
  </si>
  <si>
    <t>2025-07-21</t>
  </si>
  <si>
    <t>何媛</t>
  </si>
  <si>
    <t>无</t>
  </si>
  <si>
    <t>B1</t>
  </si>
  <si>
    <t>Y1</t>
  </si>
  <si>
    <t>H 语言、文字</t>
  </si>
  <si>
    <t>H319.4</t>
  </si>
  <si>
    <t>10</t>
  </si>
  <si>
    <t>特16开</t>
  </si>
  <si>
    <t>人文经典-学英文</t>
  </si>
  <si>
    <t>何媛，毕业于北京大学，英语学习类、励志类畅销书作家，著有《用英语介绍中国》《每天读点英美文化》《全球英文电影精选150部》《全球英文金曲精选300首》《读篇好英文》等多部作品。</t>
  </si>
  <si>
    <t>本书精心挑选了全球50大经典文化遗产（包括物质文化遗产和非物质文化遗产），以英汉对照的形式，带领读者穿越时空，感受世界各地文化遗产的辉煌与魅力。从中国的故宫到希腊雅典的卫城，从法国的凡尔赛宫到秘鲁的马丘比丘，每一座文化遗产不仅是历史的见证，更是文化交流的纽带。本书为读者提供了丰富的文化知识，并附有超过1200个核心英语词汇的解释与讲解，帮助读者在学习英语的同时，加深对世界文化的理解。  本书附专业外教录音，读者可扫描封底二维码在线免费收听。</t>
  </si>
  <si>
    <t>平装</t>
  </si>
  <si>
    <t>认证考试/国家软考</t>
  </si>
  <si>
    <t>TP3560-KC1</t>
  </si>
  <si>
    <t>978-7-5226-3560-6</t>
  </si>
  <si>
    <t>网络管理员5天修炼（适配第6版考纲）</t>
  </si>
  <si>
    <t>2025-07-24</t>
  </si>
  <si>
    <t>朱小平,施游</t>
  </si>
  <si>
    <t>TP 自动化技术、计算机技术</t>
  </si>
  <si>
    <t>TP393.07</t>
  </si>
  <si>
    <t>7</t>
  </si>
  <si>
    <t>网络管理员-5天修炼</t>
  </si>
  <si>
    <t>朱小平，资深软考培训师，信息系统项目管理师，网络规划设计师，高级工程师，主持或参与的网络工程与软件开发项目20余个，具有丰富的网络工程理论与实践经验。</t>
  </si>
  <si>
    <t>网络管理员考试是全国计算机技术与软件专业技术资格（水平）考试（简称“软考”）系列中的一个重要考试，是计算机专业技术人员获得网络助理工程师职称的一个必要途径。网络管理员考试涉及的知识点极广，涵盖了本科计算机基础的全部内容，但考试难度不大。本书作者以多年从事软考教育培训和试题研究的心得体会建立了一个5天的复习架构。本架构通过深度剖析网络管理员教程第6版考试大纲并综合历年的考试情况，将网络管理员考试涉及的各知识点高度概括、整理，将整个考试分解为一个个相互联系的知识点并逐一讲解。读者通过学习本书可以快速提高复习效率和准确度，做到复习时有的放矢，考试时得心应手。最后本书还给出了一套模拟试题并配有详细的解析。本书可作为参加网络管理员考试的考生自学用书，也可作为软考培训班的教材。</t>
  </si>
  <si>
    <t>计算机/辅助设计</t>
  </si>
  <si>
    <t>90-708-KC2</t>
  </si>
  <si>
    <t>978-7-5226-3290-2</t>
  </si>
  <si>
    <t>中文版 MATLAB 实用教程（案例视频版）</t>
  </si>
  <si>
    <t>2025-07-30</t>
  </si>
  <si>
    <t>胡仁喜,李永建,孙立明</t>
  </si>
  <si>
    <t>TP317</t>
  </si>
  <si>
    <t>16开</t>
  </si>
  <si>
    <t>中文版-MATLAB-实用教程</t>
  </si>
  <si>
    <t>胡仁喜，男，湖北麻城人，1976年出生，车辆工程博士，现在河北工程技术学院任职副教授。主持或主持或者参与省部级科研项目12项，获得部级科技进步一等奖1项，三等奖1项。发表高水平论文36篇，出版著作200部。 李永建，男，河北鹿泉人，1974年出生，机械工程博士，现在陆军工程大学石家庄校区某教研室副教授。主持或者参与省部级科研项目58项，获得部级科技进步二等奖2项，三等奖16项。发表高水平论文32篇，出版著作9部。 孙立明，男，吉林安图人，1980年出生，机械工程硕士，现在陆军工程大学石家庄校区某教研室副教授。主持或者参与省部级科研项目23项，获得部级科技进步一等奖1项，三等奖3项。发表高水平论文16篇，出版著作12部。</t>
  </si>
  <si>
    <t>本书以目前版本最新、功能最全面的MATLAB 2024软件为基础，详细介绍了MATLAB编程、MATLAB数据分析、MATLAB图像处理、MATLAB智能算法、MATLAB信号处理等内容，既是一本涉及数学计算和仿真分析的MATLAB教程，也是一本讲解清晰的包含402集同步微视频的MATLAB视频教程。本书包含21章，详细介绍了MATLAB所有常用知识点，具体内容包括MATLAB用户界面、帮助系统、MATLAB基础知识、向量与多项式、矩阵运算、二维绘图、图形标注、三维绘图、 程序设计、矩阵分析、符号运算、数列与极限、积分、方程求解、微分方程、数据可视化分析、回归分析和方差分析、数据拟合与插值、优化设计、图形用户界面设计、Simulink仿真设计。为了进一步提高读者的MATLAB使用水平，本书还赠送了7个大型工程应用综合实例，详细介绍了MATLAB在控制系统分析设计、Excel外部程序接口设计、希尔伯特矩阵运算设计、输出反馈控制器设计、数字低通信号频谱分析设计、供应中心选址设计、函数最优化解设计中的具体使用方法和技巧。基础知识和经典案例相结合，知识掌握更容易，学习更有目的性。本书内容翔实、图文并茂、语言简洁、思路清晰、实例丰富，可以作为初学者的学习教材，也可以作为相关工作人员的工具书。</t>
  </si>
  <si>
    <t>科技/水利水电</t>
  </si>
  <si>
    <t>25-2085B</t>
  </si>
  <si>
    <t>978-7-5170-6273-8/02</t>
  </si>
  <si>
    <t>水利工程建设管理信息化技术应用</t>
  </si>
  <si>
    <t>2018-01-17</t>
  </si>
  <si>
    <t>赵宇飞 祝云宪 姜龙 杨峰 金雅芬</t>
  </si>
  <si>
    <t>Y5</t>
  </si>
  <si>
    <t>TV 水利工程</t>
  </si>
  <si>
    <t>TV6-39</t>
  </si>
  <si>
    <t>12</t>
  </si>
  <si>
    <t>信息技术-应用-水利工程管理</t>
  </si>
  <si>
    <t>赵宇飞，现就职于中国水利水电科学研究院岩土工程研究所；祝云宪，河南省豫东水利工程管理局局长；金雅芬，中国科学院数学与系统科学研究院正研级高工；主要研究方向：云计算及管理模式在工程建设项目中的应用与实践</t>
  </si>
  <si>
    <t>众所周知，水利工程是一个复杂的系统工程，水利工程不仅门类多，如水库工程、堤防工程、闸门工程、调水工程等；而且其建设周期唱，一般的水利工程建设期大概需要十余年，而且水利工程参与单位众多，包括设计单位、监理单位、建设单位、管理单位等。但是对于水利工程来说， 影响其运行安全与效益发挥最大的影响因素，主要是水利工程建设施工质量，因此，如何加强水利工程建设过程有效的监管是水利工程建设安全以及工程运行安全的重要保证。多年来，水利工程中的建设管理水平底下，基本上还是处于传统的管理模式，对施工过程质量控制与管理，基本上还是以纸质载体、人工管理的方式，管理效率低下，所积累的工程建设信息难以发挥其重要的作用。随着信息化技术的发展，基于信息化的工程建设管理模式逐步在我国基础工程建设中得到了广泛的应用，但是在水利工程中仍然处于比较落后的地步。在国家“十二五”科技支撑项目“ 重大水利工程建设信息数字化标准化关键技术研究”中，开发了水利工程建设管理云平台，并将该系统进行了相关的推广应应用，目前已经在月亮湾水库、双峰寺水库以及出山店水库中得到了应用。本书主要内容就是在总结以往几年的信息化技术应用经验基础上，结合出山店水库工程建设经验，对水利工程建设管理信息化技术的应用进行了探讨。主要内容有以下几个部分：水利工程建设管理信息化技术概况、水利工程建设管理云平台的建立、水利工程施工过程信息采集技术、水利工程建设管理文档信息化技术及应用、水利工程施工过程管理物联网技术开发研究以及我国北斗定位技术在大坝填筑碾压施工过程中的应用等方面内容。</t>
  </si>
  <si>
    <t>25-4292</t>
  </si>
  <si>
    <t>978-7-5226-2925-4</t>
  </si>
  <si>
    <t>学习践行新时代治水思路——两手发力</t>
  </si>
  <si>
    <t>2025-07-31</t>
  </si>
  <si>
    <t>水利部发展研究中心</t>
  </si>
  <si>
    <t>F426.9-54</t>
  </si>
  <si>
    <t>6</t>
  </si>
  <si>
    <t>学习-践行-新时代-治水思路</t>
  </si>
  <si>
    <t>水利部发展研究中心是水利部直属事业单位，是为了适应水利改革与发展要求，按照“ 全合并，重组建 ”的原则，由水利部原政策研究中心、信息研究所和综合开发管理中心经济研究部分合并组成。</t>
  </si>
  <si>
    <t>坚持政府作用和市场机制两只手协同发力，是实现水利高质量发展的重大理论和实践命题。开展水治理，政府既不能缺位，更不能手软，该管的要管，还要管严、管好；同时要充分发挥市场在资源配置中的决定性作用，推动有效市场和有为政府更好结合。本书是编写组学习践行习近平总书记“节水优先、空间均衡、系统治理、两手发力”治水思路之“两手发力”的阶段性成果，分享了编写组对“两手发力”的理解和认识，总结了地方推进“两手发力”的有益探索和经验。	本书可作为广大水利工作者的参考书，也可供密切关心水利工作的社会大众阅读。</t>
  </si>
  <si>
    <t>25-4293</t>
  </si>
  <si>
    <t>978-7-5226-3048-9</t>
  </si>
  <si>
    <t>省级河湖长制实施关键技术与示范应用</t>
  </si>
  <si>
    <t>2024-12-30</t>
  </si>
  <si>
    <t>江西省鄱阳湖水利枢纽建设办公室   江西省水利科学院,谢睿   袁芳  邹文生  等</t>
  </si>
  <si>
    <t>TV882</t>
  </si>
  <si>
    <t>省级-河湖长制-实施-关键技术-示范应用</t>
  </si>
  <si>
    <t>江西省鄱阳湖水利枢纽建设办公室组织开展鄱阳湖水利枢纽工程项目重大问题研究，拟订鄱阳湖水利枢纽工程建设、管理的有关政策，具有河湖水域及其岸线管理与保护、河道采砂管理、河道堤防工程建设管理、涉河建设项目管理、水利稽察和河湖长制工作相关技术支持和服务保障等职责。</t>
  </si>
  <si>
    <t>选取省级河湖长制实施为研究对象，围绕着河湖生态治理过程中管理机制、协调瓶颈、监测手段和技术手段存在滞后、单一性等问题，河湖治理效果不佳、监督考核不健全、制度法规体系不全等瓶颈难题，遵循生态文明和生态系统管理理论，通过有效的管理与保护措施，促进河湖的生态恢复与可持续发展，创新并发展了“空-天-地”立体化河湖长协同巡查方法，提出“点-线-面”水陆共治模式，创建了全流域跨部门多层级矩阵式考评体系，形成了一批技术标准、管理制度和地方标准和法规，从巡查、治理、考核、体系建设、集成应用的闭环事件流程全面系统提升河湖长制工作的水平和质量，为提升我国河湖生态治理应用技术水平提供示范和借鉴，并结合河湖长制治理项目，采用“理论研究-技术体系构建-省级统管-市县全覆盖-全面推广”的模式推广应用。</t>
  </si>
  <si>
    <t>25-4295</t>
  </si>
  <si>
    <t>978-7-5226-3154-7</t>
  </si>
  <si>
    <t>治水与系统思维</t>
  </si>
  <si>
    <t>2025-06-27</t>
  </si>
  <si>
    <t>矫勇</t>
  </si>
  <si>
    <t>TV</t>
  </si>
  <si>
    <t>4</t>
  </si>
  <si>
    <t>畸16开</t>
  </si>
  <si>
    <t>治水-系统-思维</t>
  </si>
  <si>
    <t>矫勇，英国伦敦帝国理工学院工学博士，教授级高级工程师。曾在中国水利水电科学研究院岩土工程研究所从事科研工作，历任工程师、副所长。获得工学博士学位后，在英国REC岩土工程咨询公司作为高级工程师工作两年。归国后，历任中国水利水电科学研究院院长助理、水利部外资办公室副主任、水利部规划计划司副司长、司长、水利部南水北调工程规划设计管理局局长等职务。2005年5月起任水利部副部长、党组成员。2011年3月任水利部副部长、党组副书记。2018年任第十三届全国人大常委会委员，现任中国大坝工程学会理事长。留学和国外工作期间，在《Géotechnique（岩土工程）》《RockMechanics and Mining Sciences(岩石力学与工程)》等国际杂志和论文集上发表10余篇关于系统论在岩体工程中应用的文章。回国后长期主持水利规划和重大水利项目论证工作，发表的文章有《推动坝工科技创新 服务国家重大战略》《用系统观念考虑江河生态问题》《对宪法第九条“水流”概念的理解》《凝心聚力攻坚克难狠抓落实推动水利改革发展再上新台阶》《气候变化与我国水安全》《关于水资源配置与节水型社会》《以十六届五中全会精神为统领做好“十一五”水利规划计划工作》《科学把握当前规划计划工作的几个重点问题》等，并主编了《中国大坝70年》《中国百科全书水利学科（电子版）》《西北地区水资源问题及其高层研讨会论文集》等书籍。</t>
  </si>
  <si>
    <t>本书从世界范围内治水的差异性及系统论的概念与方法入手，分析了系统思维的理论体系和架构，揭示了江河水系具有的地理形态系统、物质与能量传输系统、过程-响应系统以及控制系统的特征，论述了治水体现的地理系统与土木工程系统的双重属性，阐述了运用系统思维分析解决治水问题的重要性、必要性，归纳总结了系统思维在水利工作不同层面的体现与运用，并结合工作实践，介绍了系统思维在几个具体治水领域的应用。全书共6章，包括治水的差异性、系统的概念与治水系统思维、治水宏观层次的系统思维、水利规划层次的系统思维、水利项目论证中的系统思维和几个专项治水领域中的系统思维。本书是运用系统思维解决我国诸多治水问题的学术力作，全书理论联系实践，具有较好的理论指引和实践指导价值，可作为水利行业干部职工、在校研究生的知识读本。</t>
  </si>
  <si>
    <t>精装</t>
  </si>
  <si>
    <t>25-4294</t>
  </si>
  <si>
    <t>978-7-5226-3274-2</t>
  </si>
  <si>
    <t>天津水务年鉴（2024年）</t>
  </si>
  <si>
    <t>2024-11-29</t>
  </si>
  <si>
    <t>天津市水务局</t>
  </si>
  <si>
    <t>TU991.31-54</t>
  </si>
  <si>
    <t>5</t>
  </si>
  <si>
    <t>大16开</t>
  </si>
  <si>
    <t>天津-水务年鉴-2024年</t>
  </si>
  <si>
    <t>天津市水务局为负责全市水行政工作的市政府组成部门，共设置19个内设机构。主要负责贯彻执行水务工作的法律、法规和方针政策；拟定地方性水行政管理法规和规章草案，并监督实施；拟定全市水务工作的方针政策和发展战略；拟定水务发展规划及年度计划，并监督实施；提出水务建设投资安排建议并组织实施；会同有关部门组织有关国民经济发展规划、城市规划的水资源和防洪除涝的论证工作；组织、指导、协调、监督全市防汛、防潮、排水、除涝、抗旱工作；组织指导农村水利建设；管理水库渔业等工作。</t>
  </si>
  <si>
    <t>《天津水务年鉴（2024年）》由市水务局编纂，市水务局水务志编办室组织编辑，是反映天津市水务事业发展的大型专业性工具书。本书采用分类编辑法，设综述、重要文献、政策法规、水文水资源、水生态环境、城市供水、防汛抗旱、农村水利、规划计划、工程建设与管理、工程管理、引滦工程管理、南水北调工程、科技信息化、财务审计、人力资源及社会保障、综合管理、党建工团、各区水务、大事记、水务统计指标、附录、索引23个类目。</t>
  </si>
  <si>
    <t>25-4291</t>
  </si>
  <si>
    <t>978-7-5226-3378-7</t>
  </si>
  <si>
    <t>西北旱区农业高效用水与生态服务功能提升研究</t>
  </si>
  <si>
    <t>2025-04-30</t>
  </si>
  <si>
    <t>邓铭江、王全九、陶汪海 等著</t>
  </si>
  <si>
    <t>S27</t>
  </si>
  <si>
    <t>3</t>
  </si>
  <si>
    <t>西北旱区-农业高效-用水与生态-服务功能-提升研究</t>
  </si>
  <si>
    <t>邓铭江，男，汉族，1960年6月18日出生，中共党员，湖南耒阳人，教授级高级工程师。1982年毕业于新疆农业大学；2007年获河海大学博士学位；2017年11月，当选中国工程院土木、水利与建筑工程学部院士。邓铭江长期坚守西北边疆工程科技一线，是中国干旱半干旱地区水资源研究和水利工程领域的学科带头人。</t>
  </si>
  <si>
    <t>本项目在明确西北旱区粮食安全、水土安全、生态安全与乡村振兴战略地位的基础上，纵观西北旱区农业高质量发展和生态建设面临的诸多问题，指出制约区域社会经济健康发展的基础性关键要素在于水（包括水量、水质、水能）、土（包括耕作、休养、保育）、盐（来源、分布、调控）、物（动物、植物、微生物）四者协同，实现西北旱区粮食安全、水土安全、生态安全与乡村振兴的有效途径在于农业高效用水与生态服务功能提升。有鉴于此，本研究提出“二元”（结构、功能）协同、“三物”（植物、动物、微生物）共生、“四流”（物质流、能量流、信息流、价值流）同驱、“五维”（基质、斑块、廊道、区段、系统）协调的旱区生态农业高质量发展指导思想，通过科学划分西北旱区四大农业功能区（灌溉农业区、草原牧业区、农牧交错区、雨养农业区），构筑了以生态农业为引领、以现代灌区为平台、以“三物”为脊梁、以水土资源为两翼，以工程、科技、机械、资金和政策为支柱的生态农业“大系统结构”。在此基础上，本研究创立了“三生”协同（生产、生活、生态）、生态健康（水土平衡、水盐平衡、生态平衡、空间平衡）、农业增效（优质农产品、特色农牧带、优势产业链）的发展格局，创新性地提出了构建西北旱区适水发展与生态安全保障体系、多维度—多业态—规模化生态农业发展体系、节水控盐的旱区农业高效用水评价体系、现代灌区建设与作物生境智能调控体系、黄土高原雨养农业与生态建设协同发展体系、黄河几字弯“一轴—三带—十片”水网体系等六项对策建议，为乡村振兴与农业高质量发展提供了科学路径与示范。</t>
  </si>
  <si>
    <t>25-4290</t>
  </si>
  <si>
    <t>978-7-5226-3406-7</t>
  </si>
  <si>
    <t>雅砻江杨房沟水电站大型地下洞室群稳定控制关键技术</t>
  </si>
  <si>
    <t>2025-06-18</t>
  </si>
  <si>
    <t>徐建军  殷亮  褚卫江  蔡波 等</t>
  </si>
  <si>
    <t>TV731</t>
  </si>
  <si>
    <t>雅砻江-杨房沟-水电站-大型-地下洞室群-稳定控制-关键技术</t>
  </si>
  <si>
    <t>徐建军，中国电建华东勘测设计研究院有限公司，总工程师，教授级高工，主要从事大型水电工程勘察、设计与管理工作。 殷亮，中国电建华东勘测设计研究院有限公司，水电水利院总工程师，教授级高工，主要从事大型水电工程的设计与管理工作。 褚卫江，中国电建华东勘测设计研究院有限公司，水电水利院副院长，教授级高工，主要从事大型水电工程的设计与管理工作。</t>
  </si>
  <si>
    <t>本书是对杨房沟水电站地下洞室群设计、施工、动态反馈分析等关键技术的总结。全书共6章，包括绪论、工程地质研究、地下洞室群布置研究与开挖支护设计、地下洞室群施工关键技术、地下洞室群安全监测与围岩稳定反馈分析、地下洞室群若干典型岩石力学问题与工程对策。 每一章节都力求深入浅出，既有理论的深度，又有实践的广度，以期为读者提供全面、系统的技术参考。			本书可供从事大型地下洞室群研究、设计和施工的相关技术人员借鉴，也可供高等院校水电、水利、地质、土木工程等相关专业师生参考。</t>
  </si>
  <si>
    <t>25-4289</t>
  </si>
  <si>
    <t>978-7-5226-3429-6</t>
  </si>
  <si>
    <t>中国水利统计年鉴2025</t>
  </si>
  <si>
    <t>2025-06-30</t>
  </si>
  <si>
    <t>中华人民共和国水利部</t>
  </si>
  <si>
    <t>8</t>
  </si>
  <si>
    <t>中国-水利统计-年鉴-2025</t>
  </si>
  <si>
    <t>中华人民共和国水利部成立于1949年10月。1958年2月11日第一届全国人大第五次会议决定撤销电力工业部和水利工业部，设水利电力部；1979年2月23日第五届全国人大第六次会议决定撤销水利电力部，分别设水利部和电力工业部；1982年机构改革将水利部和电力工业部合并设水利电力部；1988年4月，七届人大一次会议通过了国务院机构改革方案，确定成立水利部。水利部于1988年7月22日重新组建。</t>
  </si>
  <si>
    <t>《中国水利统计年鉴2023》收录了全国和各省、自治区、直辖市2022年水资源、水环境、水利建设投资、水工程设施、水电等各方面的统计数据，以及新中国成立以来的全国主要水利统计数据，是一部全面反映中华人民共和国水利发展情况的资料性年刊。《中国水利统计年鉴2023》收录了全国和各省、自治区、直辖市2022年水资源、水环境、水利建设投资、水工程设施、水电等各方面的统计数据，以及新中国成立以来的全国主要水利统计数据，是一部全面反映中华人民共和国水利发展情况的资料性年刊。</t>
  </si>
  <si>
    <t>科技/电工技术</t>
  </si>
  <si>
    <t>23-1405</t>
  </si>
  <si>
    <t>978-7-5226-3478-4</t>
  </si>
  <si>
    <t>变电站带电作业典型方法与实践</t>
  </si>
  <si>
    <t>2025-06-03</t>
  </si>
  <si>
    <t>云南电网有限责任公司输电分公司</t>
  </si>
  <si>
    <t>TM 电工技术</t>
  </si>
  <si>
    <t>TM63</t>
  </si>
  <si>
    <t>15</t>
  </si>
  <si>
    <t>变电站-带电作业-典型方法-实践</t>
  </si>
  <si>
    <t>云南电网有限责任公司输电分公司成立于2010年8月3日，位于云南省昆明市五华区羊仙坡1号，是一家从事电力工程和电力通信工程设计与建设的企业。作为云南电网有限责任公司的分公司，它专注于电力工程、电力通信工程的设计、建筑、安装、监理、承包、发包以及技术咨询服务。此外，该公司还涉及电力设备、电力通信器材和电力线路器材的制造、加工和销售。在新能源开发方面，云南电网有限责任公司输电分公司也展现了其创新能力，致力于信息技术、信息系统的开发、转让和培训，并涵盖企业管理咨询、航空技术研发与服务等多个领域。目前，公司拥有参保人数146人，并在电力新技术产品开发方面取得了显著成果，拥有多项专利和软件著作权。云南电网有限责任公司输电分公司以其卓越的创新能力和坚实的技术基础，持续为云南地区的电力事业发展贡献力量，致力于打造一个安全、可靠、高效的电力供应网络。</t>
  </si>
  <si>
    <t>变电站是电网的重要组成部分，是电网中的节点，承担着电网安全运行和负荷分配的重要任务，变电站一次设备停电检修对电网安全运行影响很大。由于变电站内带电作业空间环境相对于输电线路更为复杂，设备繁多，为了减少占地，设计基本上没有考虑带电检修作业要求，在保证安全运行的条件下尽量压缩空间，以致安全距离没有考虑人员带电作业所占有的空间，尤其是三相设备之间的相间距，仅按安全运行设计，没有带电作业人员作业活动空间间隙，安全距离不满足常规带电作业标准要求，给带电作业人员的操作和安全防护增加了很大难度。但由于变电站的重要性越来越明显，停电检修越来越困难，所以变电站设备带电检修作业逐步受到了各级电力公司和研究机构的重视，陆续开展了不同内容的变电站带电作业检修方式和方法的研究与尝试，在满足安全的条件下，研究出很多新的作业方法和相应的作业装置。此书就是将近一二十年部分电力职工和科研单位针对变电站带电作业检修工作进行的研究与作业实践总结出来，以供广大供电企业参考学习及应用，不足之处请批评指正。</t>
  </si>
  <si>
    <t>教材/高职高专</t>
  </si>
  <si>
    <t>27-TP39600B</t>
  </si>
  <si>
    <t>978-7-5170-3960-0/02</t>
  </si>
  <si>
    <t>工程CAD应用技术（中高职衔接系列教材）</t>
  </si>
  <si>
    <t>2016-06-30</t>
  </si>
  <si>
    <t>主编 张宪明 刘俊宏</t>
  </si>
  <si>
    <t>TB237</t>
  </si>
  <si>
    <t>11</t>
  </si>
  <si>
    <t>工程制图-AutoCAD软件-高等职业教育-教材</t>
  </si>
  <si>
    <t>张宪明 广西水利电力职业技术学院张宪明，广西水利电力职业技术学院水利工程系教师。在第八届全国多媒体课件大赛中以“水力学”网络课程获得一等奖；八步区水电局举办山洪灾害防御培训中担任讲师。</t>
  </si>
  <si>
    <t>本书从先进、实用、适用的角度出发，简要叙述了CAD技术的历史、现状、未来发展，CAD软硬件系统，工程数据的计算机处理方法以及CAD软件基本理论和方法。介绍了AutoCAD软件基本的二维图形设计方法等，并介绍了工程CAD在工业设计方面的应用实例。 本书适用于大专院校作为工程CAD及应用的教材，也可作为工程技术人员参考书目。本书从先进、实用、适用的角度出发，简要叙述了CAD技术的历史、现状、未来发展，CAD软硬件系统，工程数据的计算机处理方法以及CAD软件基本理论和方法。介绍了AutoCAD软件基本的二维图形设计方法等，并介绍了工程CAD在工业设计方面的应用实例。 本书适用于大专院校作为工程CAD及应用的教材，也可作为工程技术人员参考书目。</t>
  </si>
  <si>
    <t>27-S0160</t>
  </si>
  <si>
    <t>978-7-5226-0160-1/01</t>
  </si>
  <si>
    <t>水文水利计算与应用（第2版）（“十四五”职业教育国家规划教材）</t>
  </si>
  <si>
    <t>2021-10-20</t>
  </si>
  <si>
    <t>舒晓娟</t>
  </si>
  <si>
    <t>B2</t>
  </si>
  <si>
    <t>Y2</t>
  </si>
  <si>
    <t>P333；TV214</t>
  </si>
  <si>
    <t>21</t>
  </si>
  <si>
    <t>水文计算-职业教育-教材；水利计算-职业教育-教材</t>
  </si>
  <si>
    <t>舒晓娟，女，广东水利电力职业技术学院老师，副教授，任教多年，教学经验十分丰富，参与过多本教材的编写工作。</t>
  </si>
  <si>
    <t>本书是根据“双高计划”建设项目水利水电建筑工程专业群所包含专业水政水资源管理专业人才培养方案要求，按照“水文水利计算与应用”课程教学标准编写的。本书共有6个学习项目，主要内容包括水文资料的收集、设计年径流的计算、设计洪水的计算、水库兴利调节计算、水库调节防洪计算及综合项目等。	本书可供高等职业技术学院以及普通高等专科院校水利水电建筑工程、水政水资源管理、水土保持技术等水利类专业教学使用，也可供从事水利规划设计、水利工程管理、交通工程、市政工程的技术人员参考。</t>
  </si>
  <si>
    <t>27-S3258</t>
  </si>
  <si>
    <t>978-7-5226-3258-2</t>
  </si>
  <si>
    <t>水质监测与分析评价（活页式）（高等职业教育水利类新形态一体化教材）</t>
  </si>
  <si>
    <t>2025-03-24</t>
  </si>
  <si>
    <t>赵婷婷,唐璐</t>
  </si>
  <si>
    <t>X832</t>
  </si>
  <si>
    <t>水质监测-分析-评价</t>
  </si>
  <si>
    <t>赵婷婷，女，云南水利水电职业学院老师，任教多年，教学经验丰富，本次担任《水质监测与分析评价》（活页式）教材的主编。</t>
  </si>
  <si>
    <t>本书立足水质监测，突出实用性和专业性，紧跟标准规范，以需求和问题为导向编写而成。在介绍了水质监测目标任务的基础上，将水质监测与分析评价工作中所需的实验安全知识、玻璃仪器的使用、水样采集及保存、现场监测、水质指标的分析检测、数据处理、水质评价等各项技能作了详细介绍，理论联系实际，突出实践操作，方便读者自学和实操。	本书可作为大中专院校水环境智能监测与治理、水生态修复技术、水土保持技术、环境监测技术、环境工程技术、生态保护技术等相关专业的理论实践一体化教材，也可作为相关检测机构的辅导材料。</t>
  </si>
  <si>
    <t>27-TP3535-KC1</t>
  </si>
  <si>
    <t>978-7-5226-3535-4</t>
  </si>
  <si>
    <t>人工智能物联网应用（基于树莓派）</t>
  </si>
  <si>
    <t>2025-08-29</t>
  </si>
  <si>
    <t>陈少锋,冯健明,郭晓花</t>
  </si>
  <si>
    <t>TP18；TP393.4</t>
  </si>
  <si>
    <t>人工智能-物联网-应用</t>
  </si>
  <si>
    <t>陈少锋，软件设计工程师 信息系统项目管理高级工程师，广州市增城区职业技术学校教师。 科研情况：主持“基于 STEM 教育理念的中职《人工智能物联网（AIot）》课程建设研究”课题获得广州市教育学会优秀课题。正在主持建设《树莓派的人工智能物联网应用》广州市精品课程，该教材属于精品课程中的一项成果。有丰富的“人工智能”相关课程教学经验，2024年，以专业带头人身份成功为学校申报“广州市第一批人工智能专业”。在教育教学比赛中获得市级二等奖以上奖项如下： 2021年 广州市工科类教学能力大赛信息类别教学案例 广州市一等奖 2021年  广东省职业院校技能大赛教学能力比赛  广东省二等奖 2024年  广州市人工智能赋能智慧教研应用微课 广州市一等奖 2024年  广州市人工智能赋能智慧教研应用典型案例 广州市二等奖</t>
  </si>
  <si>
    <t>本教材专为中职学生设计，旨在通过树莓派平台，引导学生深入学习人工智能与物联网技术的融合应用。全书内容分为三大模块： 模块一：编程思维。本模块通过Python编程语言，逐步培养学生的编程思维。从Python与人机协作的基础开始，逐步深入到机器执行与决策、流程控制、重复劳动的处理，以及Python函数与模块化搭建思维的培养。此外，还将探讨Python与机器中的数学模型的关系，为学生打下坚实的编程基础。模块二：实训项目。通过一系列基于树莓派的实训项目，如点亮LED灯、用手机控制LED、构建树莓派手机聊天服务器、手机获取超声波传感器信息、手机远程PWM调光、手机控制舵机运动、人脸检测舵机开门以及DHT11温湿度传感器应用等，让学生在实践中掌握物联网技术的核心技能。模块三：物联网综合实践。本模块通过物联网鱼塘、物联网种植、物联网电梯等综合实践项目，让学生将所学知识应用于实际场景中，提升他们的综合实践能力和创新思维。这些项目不仅涵盖了物联网技术的多个方面，还涉及到跨学科知识的整合与应用。本教材内容丰富、实践性强，旨在通过树莓派这一平台，激发学生的学习兴趣和创新意识，为他们的未来发展奠定坚实的基础。</t>
  </si>
  <si>
    <t>教材/高等教育</t>
  </si>
  <si>
    <t>29-S66507A</t>
  </si>
  <si>
    <t>978-7-5084-6650-7/04</t>
  </si>
  <si>
    <t>工程地质与水文地质 (高等学校水利学科专业规范核心课程教材·农业水利工程)</t>
  </si>
  <si>
    <t>2009-07-14</t>
  </si>
  <si>
    <t>主编 东北农业大学 张忠学 副主编 西北农林科技大学 马耀光 新疆农业大学 周金龙 主审 西北农林科技大学 刘俊民</t>
  </si>
  <si>
    <t>Y6</t>
  </si>
  <si>
    <t>P64</t>
  </si>
  <si>
    <t>工程地质-高等学校-教材；水文地质-高等学校-教材</t>
  </si>
  <si>
    <t>本书共10章，主要内容有：矿物和岩石，地质构造，区域构造稳定性和地表地质作用，地下水及其对工程的影响，岩体的工程地质特性，库坝区工程地质问题，地基与边坡稳定的工程地质分析，地下建筑的工程地质分析，渠道及闸址工程地质分析，工程地质与水文地质勘察。本教材内容丰富，结构清晰，图文并茂，可作为农业水利工程、水利水电工程、水文与水资源工程、土木工程、工程管理等相关专业的教学用书，也可供从事上述相关工作的工程技术人员参考。</t>
  </si>
  <si>
    <t>29-J82897A</t>
  </si>
  <si>
    <t>978-7-5170-8289-7/01</t>
  </si>
  <si>
    <t>现代测绘技术及应用（第2版）（普通高等教育“十三五“”规划教材）</t>
  </si>
  <si>
    <t>2019-12-20</t>
  </si>
  <si>
    <t>周国树 李振 主编</t>
  </si>
  <si>
    <t>TU 建筑科学</t>
  </si>
  <si>
    <t>P2</t>
  </si>
  <si>
    <t>14</t>
  </si>
  <si>
    <t>测绘学-高等学校-教材</t>
  </si>
  <si>
    <t>周国树，男，1963年5月出生，现任扬州大学测绘类课程的专职教师，主要研究方向为工程测量技术、全日制及继续教育的测绘教学研究，承担本科生的《测量学》《工程测量》《现代测绘技术》及成人教育的《土木工程测量》《水利工程测量》《水文测量》等课程的教学任务。</t>
  </si>
  <si>
    <t>本教材面向土木工程类学生，较全面地介绍了现代测绘技术的内容，包括现代测绘科学的形成与发展、现代测绘仪器、卫星定位测量技术、数字化测图、遥感技术、地理信息系统等，着重介绍了精密水准仪及其使用、全站仪及其使用、卫星定位测量、大比例尺数字测图、测绘新技术在工程中的应用。本教材可作为土木工程类各专业开设“测绘新技术”课程的教材，也可供相关行业工程技术人员参考或用作继续教育的教材。			本教材面向土木工程类学生，较全面地介绍了现代测绘技术的内容，包括现代测绘科学的形成与发展、现代测绘仪器、卫星定位测量技术、数字化测图、遥感技术、地理信息系统等，着重介绍了精密水准仪及其使用、全站仪及其使用、卫星定位测量、大比例尺数字测图、测绘新技术在工程中的应用。本教材可作为土木工程类各专业开设“测绘新技术”课程的教材，也可供相关行业工程技术人员参考或用作继续教育的教材。</t>
  </si>
  <si>
    <t>29-J3095</t>
  </si>
  <si>
    <t>978-7-5226-3095-3</t>
  </si>
  <si>
    <t>设计图学——图解思维与构造表达（普通高等教育艺术设计类新形态教材  浙江省普通本科高校“十四五”重点立项建设教材 一流专业与一流课程建设系列教材） ）</t>
  </si>
  <si>
    <t>2023-06-30</t>
  </si>
  <si>
    <t>李超,虞宇翔,张涛,张振华</t>
  </si>
  <si>
    <t>J 艺术</t>
  </si>
  <si>
    <t>TB23</t>
  </si>
  <si>
    <t>设计-图学—图解思维-构造表达</t>
  </si>
  <si>
    <t>李超，浙江理工大学工业设计系讲师，工学博士。主持和承担国家教育部人文社科基金青年项目1项、国家教育部教研项目5项、厅局级科研或教学项目5项。获省部级教学成果三等奖1项、厅局级教学成果二等奖1项。发表学术论文多篇，参编教材多部。</t>
  </si>
  <si>
    <t>本书为艺术设计专业基础课程教材，主要内容包括图解——画法几何理论与结构造型文法、构造——产品形体结构表达、生成——计算机辅助产品设计基础这三个部分。本书以工程应用为目标，以设计表达为核心，教学内容力争与信息革命下的新兴图学知识体系并进，以浅而宽的“散点式”知识点结构、案例先行-学为所用、理论与实践互动、“智能”四条路径革新教学内容。本书是具有迭代性的新形态教材，基于现已开展的中国大学mooc在线教学资源，配有案例视频、微课视频、多媒体课件等数字内容资源，可供高等院校设计学、艺术设计专业师生使用，还可供设计从业人员参考。</t>
  </si>
  <si>
    <t>29-J3160</t>
  </si>
  <si>
    <t>978-7-5226-3160-8</t>
  </si>
  <si>
    <t>建筑环境测试与控制（浙江省普通本科高校“十四五”重点立项建设教材 高等学校土木类专业应用型本科系列教材）</t>
  </si>
  <si>
    <t>2025-05-29</t>
  </si>
  <si>
    <t>主编 刘学应 常乐 王洪梅</t>
  </si>
  <si>
    <t>WU</t>
  </si>
  <si>
    <t>TU-856</t>
  </si>
  <si>
    <t>9</t>
  </si>
  <si>
    <t>建筑环境-测试与控制</t>
  </si>
  <si>
    <t>刘学应，享受国务院政府特殊津贴专家、省"五一"劳动奖章、省高校及省水利厅优秀共产党。浙江省土木建筑与水利教学指导委员会副主任、第二届全国水利职教名师，水工程遗产研究院院长、全国党建样板支部书记、土木水利研究生导师。省一流学科、一流专业主持人。先后从业教师、工程师、教师，担任过大型工程建设单位、施工单位、监理单位技术负责人、监理、项目负责人等职，主持完成大中型工程建设项目三十余项，主持及科技创新支撑多个项目荣获鲁班奖。获省部级教学奖6项、科技成果奖2项。全国范围培训与指导工程技术人员、技术骨干超10万人次，为千余项目提供过技术服务，获省级以上工法标准、QC成果奖50余项，获授权发明200余项。产教融合，成果转化，贡献突出。主编出版国家级规划教材、省重点教材及行业考试教材10余部，国家及省精品课程主讲人、主持人，指导学生获国家创新计划、省新苗人才计划30余项，获省、国家挑战杯、“互联网”等特等奖、一、二、三等奖20余项。已成功主持申报6项古代水利工程列入世界灌溉工程遗产名录，2项列入中国推荐候选名单。</t>
  </si>
  <si>
    <t>内容涉及测量和测量仪表的基础知识，建筑环境与设备的参数：温度、湿度、压力、流量、流速、液位，室内空气污染物、声、光、成分分析等参数的测量技术，环境控制的基本原理应用，以及环境自动控制技术等。本书既注重基本知识、基本原理、基本方法的介绍，又注重学生的实际应用能力的培养和知识面的拓宽，内容系统、全面。在介绍测量基本知识的基础上，详细介绍了温度、湿度、压力、流速、流量、热量等热工参数的基本测量方法和仪表，之后对测量系统进行延伸，讲述对环境控制应用，着重介绍控制的基本原理，系统构成，主要设备和常用策略，以及典型环境监控的应用案例。本书适用于建筑环境与能源应用工程的本科生、研究生。由于本书专门邀请了从事食品和医药洁净厂房的工程师参与编写，因此文中有典型案例，也适用于从事环境控制的施工、设计、运营人员参考。</t>
  </si>
  <si>
    <t>29-L3554-KC1</t>
  </si>
  <si>
    <t>978-7-5226-3554-5</t>
  </si>
  <si>
    <t>普通物理学（第八版·上册）同步辅导及习题全解</t>
  </si>
  <si>
    <t>边生龙</t>
  </si>
  <si>
    <t>O 数理科学和化学</t>
  </si>
  <si>
    <t>O4</t>
  </si>
  <si>
    <t>普通-物理学</t>
  </si>
  <si>
    <t>边生龙，男，毕业于北京交通大学，具有计划、统筹协调等管理经验，兴趣广泛，博览群书，代表书籍有《高等代数同步辅导及习题全解》。</t>
  </si>
  <si>
    <t>本书是与高等教育出版社出版，程守洙、江之永主编，高景、胡其图、王祖源、钟宏杰、孙迺疆修订的《普通物理学（第八版·上册）》一书配套的同步辅导和习题解答，全书共9章：运动和力、运动的守恒量和守恒定律、刚体和流体的运动、相对论基础、气体动理论、热力学基础、静止电荷的电场、恒定电流的磁场、电磁感应 电磁场理论。本书按教材内容安排全书结构，各章均包括本章知识要点、知识点归纳、复习思考题解答、习题全解四部分内容，思路清晰、逻辑性强，循序渐进地帮助读者分析并解决问题，内容详尽、简明易懂。	 			本书可作为高等院校学生学习《普通物理学（第八版·上册）》的辅导书，也可供考研人员复习备考和教师备课命题的参考资料。</t>
  </si>
  <si>
    <t>50-1304A</t>
  </si>
  <si>
    <t>978-7-5170-9651-1/01</t>
  </si>
  <si>
    <t>高职雅思口语</t>
  </si>
  <si>
    <t>2021-08-16</t>
  </si>
  <si>
    <t>卢丽虹,陈立成,李珊珊</t>
  </si>
  <si>
    <t>H319.9</t>
  </si>
  <si>
    <t>IELTS-口语-高等职业教育-教学参考资料</t>
  </si>
  <si>
    <t>卢丽虹，1975年出生，女，硕士，教授，广东省高等学校“千百十”工程省级培养对象，国家级精品课程负责人，国家级精品资源共享课负责人，教育部职业院校外语类专业教学指导委员会分委员，教育部高职高专中外合作办学项目评估专家，中国教育国际交流协会中外合作办学专业委员会理事，“一带一路”国家院校和企业交流协会中方理事会专家委员会副秘书长，UK NARIC英国国家学历学位评估认证中心中国专家成员，广东省“一带一路”联盟副秘书长。主持教科研项目十余项，其中，科研经费90.2万，建设经费1180万。发表论文24篇，主参编教材12本；获得各类奖励及荣誉19项。主持的课程“企业文秘英语”2010年被评为国家精品课程及广东省精品课程，2016年被评为第一批国家级精品资源共享课。主编的教材《文秘英语》入选“十一五”、“十二五”职业教育国家规划教材。多次评为学院“优秀教师”、“教学名师”、“广东省水利厅先进个人”、“广东省水利厅优秀党员”。</t>
  </si>
  <si>
    <t>本书对接中国英语能力等级量表和欧洲共同语言参考标准，旨在提高学生英语核心素养。全书立足于雅思口语考试评分标准，根据高职院校中外合作办学学生实际情况，在深入研究雅思口语真题的基础上，编写了16个主题，基本覆盖雅思口语考试的高频话题。教材内容由易到难、循序渐进，强调语言能力与应试技巧培养。前8个单元的难度控制在雅思口语成绩5.5分左右，后8个单元控制在6.5分左右。每单元一开始是导学部分，介绍单元体例和学习目标；第一部分是主题导入，以头脑风暴的形式鼓励学生补充主题相关词汇；第二部分是词汇基础，以一带多，帮助学生积累词汇；第三部分是语音训练，介绍必要的发音技巧；第四部分是语法基础，讲解英语口语常用语法规律；第五部分是话题学习，通过分析代表问题的思路，帮助学生直观理解组织答案的过程；第六部分是口语技能，拓展学生回答相关问题的思路；第七部分是真题练习。	  本书结构合理，内容丰富，思维导图的使用增加了可读性与趣味性，有助于高职学生快速打好英语基础，提高口语水平，取得雅思口语佳绩。</t>
  </si>
  <si>
    <t>社科大众</t>
  </si>
  <si>
    <t>35-1346</t>
  </si>
  <si>
    <t>978-7-5226-3511-8</t>
  </si>
  <si>
    <t>南水北调2024年新闻精选集</t>
  </si>
  <si>
    <t>水利部南水北调工程管理司</t>
  </si>
  <si>
    <t>I253</t>
  </si>
  <si>
    <t>南水北调-2024年-新闻-精选集</t>
  </si>
  <si>
    <t>本书作者为水利部南水北调工程管理司。水利部南水北调工程管理司协调落实南水北调工程有关重大政策和措施，参与重大技术经济问题研究。组织协调南水北调工程运行管理工作，指导开展南水北调工程运行规范化、标准化建设。监督指导南水北调工程安全运行管理，组织开展监督检查。组织制定南水北调工程年度水量调度计划并指导调度实施。组织协调南水北调工程竣工财务决算和审计有关工作。组织协调南水北调工程验收有关工作。指导协调南水北调后续工程及东中线一期剩余工程的建设管理工作。督促指导地方南水北调配套工程建设。承办部领导交办的其他事项。</t>
  </si>
  <si>
    <t>南水北调工程不仅事关国家发展大局，而且对经济、文化发展和建设具有现实意义，也将产生深远的影响。《南水北调2024年新闻精选集》本书主要收集了2024年度各类新闻媒体对南水北调工程的报道文稿。主要内容包括三个部分：中央媒体报道、行业媒体报道和地方媒体报道。本书详细地介绍了南水北调工程建设过程中在2024年度发生的重要及重大事件。 《南水北调2024年新闻精选集》言简意赅，语言生动，内容翔实，可供水利工作者、新闻工作者以及社会大众使用。</t>
  </si>
  <si>
    <t>规程规范</t>
  </si>
  <si>
    <t>22-1531</t>
  </si>
  <si>
    <t>155226·725</t>
  </si>
  <si>
    <t>SL/T844-2025江河流域水资源调度技术导则（中华人民共和国水利行业标准）</t>
  </si>
  <si>
    <t>2025-07-01</t>
  </si>
  <si>
    <t>60</t>
  </si>
  <si>
    <t>大32开</t>
  </si>
  <si>
    <t>流域治理管理-设计</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</si>
  <si>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</si>
  <si>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根据水利部水利技术标准制订计划安排，按照SLT 1—2024《水利技术标准编写规程》的要求，编制本标准。				本标准共7章和2个附录，主要包括下列内容：基本规定；基本资料；调度方案编制；调度计划编制；调度技术管理要求。				本标准适用于以流域为单元的水资源调度方案和调度计划编制，区域水资源调度方案和调度计划编制可参照执行。				江河流域水资源调度应遵循节水优先、保护生态的原则，强化水资源刚性约束，落实统一调度、分级负责、实时监控、动态调整等要求。</t>
  </si>
  <si>
    <t>22-1532</t>
  </si>
  <si>
    <t>155226·740</t>
  </si>
  <si>
    <t>SL/T842-2025水利水电工程生产安全重大事故隐患判定导则（中华人民共和国水利行业标准）</t>
  </si>
  <si>
    <t>90</t>
  </si>
  <si>
    <t>32开</t>
  </si>
  <si>
    <t>水利水电工程-安装与监督</t>
  </si>
  <si>
    <t>本标准批准部门：中华人民共和国水利部 本标准主持机构：水利部监督司 本标准解释单位：水利部监督司 本标准主编单位：安徽水安建设集团股份有限公司 本标准参编单位：广西右江水利开发有限责任公司 安徽宏志建设集团有限公司 中水淮河规划设计研究有限公司 中铁五局集团有限公司 本标准出版、发行单位：中国水利水电出版社 本标准主要起草人：孙西振 张 鑫 李 俊 肖桂林 陈对航 聂鲁军 姜丽君 王 伟 李 冲 孙 莉 余 博 董友龙 张 蕾 汪 燕 陈惠全 本标准批准部门：中华人民共和国水利部 本标准主持机构：水利部监督司本标准解释单位：水利部监督司 本标准主编单位：安徽水安建设集团股份有限公司 本标准参编单位：广西右江水利开发有限责任公司 安徽宏志建设集团有限公司 中水淮河规划设计研究有限公司 中铁五局集团有限公司 本标准出版、发行单位：中国水利水电出版社 本标准主要起草人：孙西振 张 鑫 李 俊 肖桂林 陈对航 聂鲁军 姜丽君 王 伟 李 冲 孙 莉 余 博 董友龙 张 蕾 汪 燕 陈惠全</t>
  </si>
  <si>
    <t>1.0.1 为规范水利水电工程生产安全重大事故隐患的判定，制定本标准。 1.0.2 本标准适用于水利水电工程建设和运行生产安全重大事故隐患判定。 1.0.3 水利水电工程生产安全重大事故隐患的判定，除应符合本标准规定外，还应符合国家现行有关标准的规定。 3.0.1 水利水电工程建设和运行管理单位应制定生产安全事故隐患排查治理制度，建立重大事故隐患治理闭环机制。3.0.2 水利水电工程建设和运行管理相关单位应建立重大事故隐患档案，并按规定录入水利安全生产监管信息系统。 3.0.3 水利水电工程建设和运行生产安全重大事故隐患应按照本标准进行判定。其他可能为重大事故隐患的，本标准未涉及的应经集体讨论或专家论证进行判定。</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</si>
</sst>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0" fillId="5" borderId="2" applyNumberFormat="0" applyFont="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3" applyNumberFormat="0" applyFill="0" applyAlignment="0" applyProtection="0">
      <alignment vertical="center"/>
    </xf>
    <xf numFmtId="0" fontId="11" fillId="0" borderId="3" applyNumberFormat="0" applyFill="0" applyAlignment="0" applyProtection="0">
      <alignment vertical="center"/>
    </xf>
    <xf numFmtId="0" fontId="12" fillId="0" borderId="4" applyNumberFormat="0" applyFill="0" applyAlignment="0" applyProtection="0">
      <alignment vertical="center"/>
    </xf>
    <xf numFmtId="0" fontId="12" fillId="0" borderId="0" applyNumberFormat="0" applyFill="0" applyBorder="0" applyAlignment="0" applyProtection="0">
      <alignment vertical="center"/>
    </xf>
    <xf numFmtId="0" fontId="13" fillId="6" borderId="5" applyNumberFormat="0" applyAlignment="0" applyProtection="0">
      <alignment vertical="center"/>
    </xf>
    <xf numFmtId="0" fontId="14" fillId="7" borderId="6" applyNumberFormat="0" applyAlignment="0" applyProtection="0">
      <alignment vertical="center"/>
    </xf>
    <xf numFmtId="0" fontId="15" fillId="7" borderId="5" applyNumberFormat="0" applyAlignment="0" applyProtection="0">
      <alignment vertical="center"/>
    </xf>
    <xf numFmtId="0" fontId="16" fillId="8" borderId="7" applyNumberFormat="0" applyAlignment="0" applyProtection="0">
      <alignment vertical="center"/>
    </xf>
    <xf numFmtId="0" fontId="17" fillId="0" borderId="8" applyNumberFormat="0" applyFill="0" applyAlignment="0" applyProtection="0">
      <alignment vertical="center"/>
    </xf>
    <xf numFmtId="0" fontId="18" fillId="0" borderId="9" applyNumberFormat="0" applyFill="0" applyAlignment="0" applyProtection="0">
      <alignment vertical="center"/>
    </xf>
    <xf numFmtId="0" fontId="19" fillId="9" borderId="0" applyNumberFormat="0" applyBorder="0" applyAlignment="0" applyProtection="0">
      <alignment vertical="center"/>
    </xf>
    <xf numFmtId="0" fontId="20" fillId="10" borderId="0" applyNumberFormat="0" applyBorder="0" applyAlignment="0" applyProtection="0">
      <alignment vertical="center"/>
    </xf>
    <xf numFmtId="0" fontId="21" fillId="11" borderId="0" applyNumberFormat="0" applyBorder="0" applyAlignment="0" applyProtection="0">
      <alignment vertical="center"/>
    </xf>
    <xf numFmtId="0" fontId="22" fillId="12" borderId="0" applyNumberFormat="0" applyBorder="0" applyAlignment="0" applyProtection="0">
      <alignment vertical="center"/>
    </xf>
    <xf numFmtId="0" fontId="23" fillId="13" borderId="0" applyNumberFormat="0" applyBorder="0" applyAlignment="0" applyProtection="0">
      <alignment vertical="center"/>
    </xf>
    <xf numFmtId="0" fontId="23" fillId="14" borderId="0" applyNumberFormat="0" applyBorder="0" applyAlignment="0" applyProtection="0">
      <alignment vertical="center"/>
    </xf>
    <xf numFmtId="0" fontId="22" fillId="15" borderId="0" applyNumberFormat="0" applyBorder="0" applyAlignment="0" applyProtection="0">
      <alignment vertical="center"/>
    </xf>
    <xf numFmtId="0" fontId="22" fillId="16" borderId="0" applyNumberFormat="0" applyBorder="0" applyAlignment="0" applyProtection="0">
      <alignment vertical="center"/>
    </xf>
    <xf numFmtId="0" fontId="23" fillId="17" borderId="0" applyNumberFormat="0" applyBorder="0" applyAlignment="0" applyProtection="0">
      <alignment vertical="center"/>
    </xf>
    <xf numFmtId="0" fontId="23" fillId="18" borderId="0" applyNumberFormat="0" applyBorder="0" applyAlignment="0" applyProtection="0">
      <alignment vertical="center"/>
    </xf>
    <xf numFmtId="0" fontId="22" fillId="19" borderId="0" applyNumberFormat="0" applyBorder="0" applyAlignment="0" applyProtection="0">
      <alignment vertical="center"/>
    </xf>
    <xf numFmtId="0" fontId="22" fillId="20" borderId="0" applyNumberFormat="0" applyBorder="0" applyAlignment="0" applyProtection="0">
      <alignment vertical="center"/>
    </xf>
    <xf numFmtId="0" fontId="23" fillId="21" borderId="0" applyNumberFormat="0" applyBorder="0" applyAlignment="0" applyProtection="0">
      <alignment vertical="center"/>
    </xf>
    <xf numFmtId="0" fontId="23" fillId="22" borderId="0" applyNumberFormat="0" applyBorder="0" applyAlignment="0" applyProtection="0">
      <alignment vertical="center"/>
    </xf>
    <xf numFmtId="0" fontId="22" fillId="23" borderId="0" applyNumberFormat="0" applyBorder="0" applyAlignment="0" applyProtection="0">
      <alignment vertical="center"/>
    </xf>
    <xf numFmtId="0" fontId="22" fillId="24" borderId="0" applyNumberFormat="0" applyBorder="0" applyAlignment="0" applyProtection="0">
      <alignment vertical="center"/>
    </xf>
    <xf numFmtId="0" fontId="23" fillId="25" borderId="0" applyNumberFormat="0" applyBorder="0" applyAlignment="0" applyProtection="0">
      <alignment vertical="center"/>
    </xf>
    <xf numFmtId="0" fontId="23" fillId="26" borderId="0" applyNumberFormat="0" applyBorder="0" applyAlignment="0" applyProtection="0">
      <alignment vertical="center"/>
    </xf>
    <xf numFmtId="0" fontId="22" fillId="27" borderId="0" applyNumberFormat="0" applyBorder="0" applyAlignment="0" applyProtection="0">
      <alignment vertical="center"/>
    </xf>
    <xf numFmtId="0" fontId="22" fillId="28" borderId="0" applyNumberFormat="0" applyBorder="0" applyAlignment="0" applyProtection="0">
      <alignment vertical="center"/>
    </xf>
    <xf numFmtId="0" fontId="23" fillId="29" borderId="0" applyNumberFormat="0" applyBorder="0" applyAlignment="0" applyProtection="0">
      <alignment vertical="center"/>
    </xf>
    <xf numFmtId="0" fontId="23" fillId="30" borderId="0" applyNumberFormat="0" applyBorder="0" applyAlignment="0" applyProtection="0">
      <alignment vertical="center"/>
    </xf>
    <xf numFmtId="0" fontId="22" fillId="31" borderId="0" applyNumberFormat="0" applyBorder="0" applyAlignment="0" applyProtection="0">
      <alignment vertical="center"/>
    </xf>
    <xf numFmtId="0" fontId="22" fillId="32" borderId="0" applyNumberFormat="0" applyBorder="0" applyAlignment="0" applyProtection="0">
      <alignment vertical="center"/>
    </xf>
    <xf numFmtId="0" fontId="23" fillId="33" borderId="0" applyNumberFormat="0" applyBorder="0" applyAlignment="0" applyProtection="0">
      <alignment vertical="center"/>
    </xf>
    <xf numFmtId="0" fontId="23" fillId="34" borderId="0" applyNumberFormat="0" applyBorder="0" applyAlignment="0" applyProtection="0">
      <alignment vertical="center"/>
    </xf>
    <xf numFmtId="0" fontId="22" fillId="35" borderId="0" applyNumberFormat="0" applyBorder="0" applyAlignment="0" applyProtection="0">
      <alignment vertical="center"/>
    </xf>
    <xf numFmtId="0" fontId="24" fillId="0" borderId="0"/>
  </cellStyleXfs>
  <cellXfs count="14">
    <xf numFmtId="0" fontId="0" fillId="0" borderId="0" xfId="0">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left" vertical="center"/>
    </xf>
    <xf numFmtId="0" fontId="3" fillId="0" borderId="1" xfId="0" applyFont="1" applyBorder="1" applyAlignment="1">
      <alignment horizontal="left" vertical="center"/>
    </xf>
    <xf numFmtId="0" fontId="3" fillId="0" borderId="1" xfId="0" applyFont="1" applyFill="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104775</xdr:colOff>
      <xdr:row>2</xdr:row>
      <xdr:rowOff>104775</xdr:rowOff>
    </xdr:from>
    <xdr:to>
      <xdr:col>3</xdr:col>
      <xdr:colOff>2419350</xdr:colOff>
      <xdr:row>2</xdr:row>
      <xdr:rowOff>2419350</xdr:rowOff>
    </xdr:to>
    <xdr:pic>
      <xdr:nvPicPr>
        <xdr:cNvPr id="2" name="图片 1" descr="9787522635262"/>
        <xdr:cNvPicPr>
          <a:picLocks noChangeAspect="1"/>
        </xdr:cNvPicPr>
      </xdr:nvPicPr>
      <xdr:blipFill>
        <a:blip r:embed="rId1"/>
        <a:stretch>
          <a:fillRect/>
        </a:stretch>
      </xdr:blipFill>
      <xdr:spPr>
        <a:xfrm>
          <a:off x="2649220" y="638175"/>
          <a:ext cx="2314575" cy="2314575"/>
        </a:xfrm>
        <a:prstGeom prst="rect">
          <a:avLst/>
        </a:prstGeom>
      </xdr:spPr>
    </xdr:pic>
    <xdr:clientData/>
  </xdr:twoCellAnchor>
  <xdr:twoCellAnchor editAs="oneCell">
    <xdr:from>
      <xdr:col>3</xdr:col>
      <xdr:colOff>123825</xdr:colOff>
      <xdr:row>3</xdr:row>
      <xdr:rowOff>85725</xdr:rowOff>
    </xdr:from>
    <xdr:to>
      <xdr:col>3</xdr:col>
      <xdr:colOff>2476500</xdr:colOff>
      <xdr:row>3</xdr:row>
      <xdr:rowOff>2444750</xdr:rowOff>
    </xdr:to>
    <xdr:pic>
      <xdr:nvPicPr>
        <xdr:cNvPr id="3" name="图片 2" descr="9787522635606"/>
        <xdr:cNvPicPr>
          <a:picLocks noChangeAspect="1"/>
        </xdr:cNvPicPr>
      </xdr:nvPicPr>
      <xdr:blipFill>
        <a:blip r:embed="rId2"/>
        <a:stretch>
          <a:fillRect/>
        </a:stretch>
      </xdr:blipFill>
      <xdr:spPr>
        <a:xfrm>
          <a:off x="2668270" y="3159125"/>
          <a:ext cx="2352675" cy="2359025"/>
        </a:xfrm>
        <a:prstGeom prst="rect">
          <a:avLst/>
        </a:prstGeom>
      </xdr:spPr>
    </xdr:pic>
    <xdr:clientData/>
  </xdr:twoCellAnchor>
  <xdr:twoCellAnchor editAs="oneCell">
    <xdr:from>
      <xdr:col>3</xdr:col>
      <xdr:colOff>152400</xdr:colOff>
      <xdr:row>4</xdr:row>
      <xdr:rowOff>114300</xdr:rowOff>
    </xdr:from>
    <xdr:to>
      <xdr:col>3</xdr:col>
      <xdr:colOff>2477135</xdr:colOff>
      <xdr:row>4</xdr:row>
      <xdr:rowOff>2445385</xdr:rowOff>
    </xdr:to>
    <xdr:pic>
      <xdr:nvPicPr>
        <xdr:cNvPr id="4" name="图片 3" descr="9787522632902"/>
        <xdr:cNvPicPr>
          <a:picLocks noChangeAspect="1"/>
        </xdr:cNvPicPr>
      </xdr:nvPicPr>
      <xdr:blipFill>
        <a:blip r:embed="rId3"/>
        <a:stretch>
          <a:fillRect/>
        </a:stretch>
      </xdr:blipFill>
      <xdr:spPr>
        <a:xfrm>
          <a:off x="2696845" y="5727700"/>
          <a:ext cx="2324735" cy="2331085"/>
        </a:xfrm>
        <a:prstGeom prst="rect">
          <a:avLst/>
        </a:prstGeom>
      </xdr:spPr>
    </xdr:pic>
    <xdr:clientData/>
  </xdr:twoCellAnchor>
  <xdr:twoCellAnchor editAs="oneCell">
    <xdr:from>
      <xdr:col>3</xdr:col>
      <xdr:colOff>466725</xdr:colOff>
      <xdr:row>5</xdr:row>
      <xdr:rowOff>66675</xdr:rowOff>
    </xdr:from>
    <xdr:to>
      <xdr:col>3</xdr:col>
      <xdr:colOff>2146935</xdr:colOff>
      <xdr:row>5</xdr:row>
      <xdr:rowOff>2482850</xdr:rowOff>
    </xdr:to>
    <xdr:pic>
      <xdr:nvPicPr>
        <xdr:cNvPr id="5" name="图片 4" descr="978751706273802"/>
        <xdr:cNvPicPr>
          <a:picLocks noChangeAspect="1"/>
        </xdr:cNvPicPr>
      </xdr:nvPicPr>
      <xdr:blipFill>
        <a:blip r:embed="rId4"/>
        <a:stretch>
          <a:fillRect/>
        </a:stretch>
      </xdr:blipFill>
      <xdr:spPr>
        <a:xfrm>
          <a:off x="3011170" y="8220075"/>
          <a:ext cx="1680210" cy="2416175"/>
        </a:xfrm>
        <a:prstGeom prst="rect">
          <a:avLst/>
        </a:prstGeom>
      </xdr:spPr>
    </xdr:pic>
    <xdr:clientData/>
  </xdr:twoCellAnchor>
  <xdr:twoCellAnchor editAs="oneCell">
    <xdr:from>
      <xdr:col>3</xdr:col>
      <xdr:colOff>447675</xdr:colOff>
      <xdr:row>6</xdr:row>
      <xdr:rowOff>66675</xdr:rowOff>
    </xdr:from>
    <xdr:to>
      <xdr:col>3</xdr:col>
      <xdr:colOff>2160270</xdr:colOff>
      <xdr:row>6</xdr:row>
      <xdr:rowOff>2426335</xdr:rowOff>
    </xdr:to>
    <xdr:pic>
      <xdr:nvPicPr>
        <xdr:cNvPr id="6" name="图片 5" descr="9787522629254"/>
        <xdr:cNvPicPr>
          <a:picLocks noChangeAspect="1"/>
        </xdr:cNvPicPr>
      </xdr:nvPicPr>
      <xdr:blipFill>
        <a:blip r:embed="rId5"/>
        <a:stretch>
          <a:fillRect/>
        </a:stretch>
      </xdr:blipFill>
      <xdr:spPr>
        <a:xfrm>
          <a:off x="2992120" y="10760075"/>
          <a:ext cx="1712595" cy="2359660"/>
        </a:xfrm>
        <a:prstGeom prst="rect">
          <a:avLst/>
        </a:prstGeom>
      </xdr:spPr>
    </xdr:pic>
    <xdr:clientData/>
  </xdr:twoCellAnchor>
  <xdr:twoCellAnchor editAs="oneCell">
    <xdr:from>
      <xdr:col>3</xdr:col>
      <xdr:colOff>485775</xdr:colOff>
      <xdr:row>7</xdr:row>
      <xdr:rowOff>3175</xdr:rowOff>
    </xdr:from>
    <xdr:to>
      <xdr:col>3</xdr:col>
      <xdr:colOff>2155190</xdr:colOff>
      <xdr:row>7</xdr:row>
      <xdr:rowOff>2353310</xdr:rowOff>
    </xdr:to>
    <xdr:pic>
      <xdr:nvPicPr>
        <xdr:cNvPr id="7" name="图片 6" descr="9787522630489"/>
        <xdr:cNvPicPr>
          <a:picLocks noChangeAspect="1"/>
        </xdr:cNvPicPr>
      </xdr:nvPicPr>
      <xdr:blipFill>
        <a:blip r:embed="rId6"/>
        <a:stretch>
          <a:fillRect/>
        </a:stretch>
      </xdr:blipFill>
      <xdr:spPr>
        <a:xfrm>
          <a:off x="3030220" y="13236575"/>
          <a:ext cx="1669415" cy="2350135"/>
        </a:xfrm>
        <a:prstGeom prst="rect">
          <a:avLst/>
        </a:prstGeom>
      </xdr:spPr>
    </xdr:pic>
    <xdr:clientData/>
  </xdr:twoCellAnchor>
  <xdr:twoCellAnchor editAs="oneCell">
    <xdr:from>
      <xdr:col>3</xdr:col>
      <xdr:colOff>457200</xdr:colOff>
      <xdr:row>8</xdr:row>
      <xdr:rowOff>66675</xdr:rowOff>
    </xdr:from>
    <xdr:to>
      <xdr:col>3</xdr:col>
      <xdr:colOff>2116455</xdr:colOff>
      <xdr:row>8</xdr:row>
      <xdr:rowOff>2454910</xdr:rowOff>
    </xdr:to>
    <xdr:pic>
      <xdr:nvPicPr>
        <xdr:cNvPr id="9" name="图片 8" descr="9787522631547"/>
        <xdr:cNvPicPr>
          <a:picLocks noChangeAspect="1"/>
        </xdr:cNvPicPr>
      </xdr:nvPicPr>
      <xdr:blipFill>
        <a:blip r:embed="rId7"/>
        <a:stretch>
          <a:fillRect/>
        </a:stretch>
      </xdr:blipFill>
      <xdr:spPr>
        <a:xfrm>
          <a:off x="3001645" y="15840075"/>
          <a:ext cx="1659255" cy="2388235"/>
        </a:xfrm>
        <a:prstGeom prst="rect">
          <a:avLst/>
        </a:prstGeom>
      </xdr:spPr>
    </xdr:pic>
    <xdr:clientData/>
  </xdr:twoCellAnchor>
  <xdr:twoCellAnchor editAs="oneCell">
    <xdr:from>
      <xdr:col>3</xdr:col>
      <xdr:colOff>438150</xdr:colOff>
      <xdr:row>9</xdr:row>
      <xdr:rowOff>85725</xdr:rowOff>
    </xdr:from>
    <xdr:to>
      <xdr:col>3</xdr:col>
      <xdr:colOff>2146300</xdr:colOff>
      <xdr:row>9</xdr:row>
      <xdr:rowOff>2464435</xdr:rowOff>
    </xdr:to>
    <xdr:pic>
      <xdr:nvPicPr>
        <xdr:cNvPr id="10" name="图片 9" descr="9787522632742"/>
        <xdr:cNvPicPr>
          <a:picLocks noChangeAspect="1"/>
        </xdr:cNvPicPr>
      </xdr:nvPicPr>
      <xdr:blipFill>
        <a:blip r:embed="rId8"/>
        <a:stretch>
          <a:fillRect/>
        </a:stretch>
      </xdr:blipFill>
      <xdr:spPr>
        <a:xfrm>
          <a:off x="2982595" y="18399125"/>
          <a:ext cx="1708150" cy="2378710"/>
        </a:xfrm>
        <a:prstGeom prst="rect">
          <a:avLst/>
        </a:prstGeom>
      </xdr:spPr>
    </xdr:pic>
    <xdr:clientData/>
  </xdr:twoCellAnchor>
  <xdr:twoCellAnchor editAs="oneCell">
    <xdr:from>
      <xdr:col>3</xdr:col>
      <xdr:colOff>428625</xdr:colOff>
      <xdr:row>10</xdr:row>
      <xdr:rowOff>66675</xdr:rowOff>
    </xdr:from>
    <xdr:to>
      <xdr:col>3</xdr:col>
      <xdr:colOff>2205355</xdr:colOff>
      <xdr:row>10</xdr:row>
      <xdr:rowOff>2465070</xdr:rowOff>
    </xdr:to>
    <xdr:pic>
      <xdr:nvPicPr>
        <xdr:cNvPr id="11" name="图片 10" descr="9787522633787"/>
        <xdr:cNvPicPr>
          <a:picLocks noChangeAspect="1"/>
        </xdr:cNvPicPr>
      </xdr:nvPicPr>
      <xdr:blipFill>
        <a:blip r:embed="rId9"/>
        <a:stretch>
          <a:fillRect/>
        </a:stretch>
      </xdr:blipFill>
      <xdr:spPr>
        <a:xfrm>
          <a:off x="2973070" y="20920075"/>
          <a:ext cx="1776730" cy="2398395"/>
        </a:xfrm>
        <a:prstGeom prst="rect">
          <a:avLst/>
        </a:prstGeom>
      </xdr:spPr>
    </xdr:pic>
    <xdr:clientData/>
  </xdr:twoCellAnchor>
  <xdr:twoCellAnchor editAs="oneCell">
    <xdr:from>
      <xdr:col>3</xdr:col>
      <xdr:colOff>466725</xdr:colOff>
      <xdr:row>11</xdr:row>
      <xdr:rowOff>85725</xdr:rowOff>
    </xdr:from>
    <xdr:to>
      <xdr:col>3</xdr:col>
      <xdr:colOff>2134870</xdr:colOff>
      <xdr:row>11</xdr:row>
      <xdr:rowOff>2463800</xdr:rowOff>
    </xdr:to>
    <xdr:pic>
      <xdr:nvPicPr>
        <xdr:cNvPr id="12" name="图片 11" descr="9787522634067"/>
        <xdr:cNvPicPr>
          <a:picLocks noChangeAspect="1"/>
        </xdr:cNvPicPr>
      </xdr:nvPicPr>
      <xdr:blipFill>
        <a:blip r:embed="rId10"/>
        <a:stretch>
          <a:fillRect/>
        </a:stretch>
      </xdr:blipFill>
      <xdr:spPr>
        <a:xfrm>
          <a:off x="3011170" y="23479125"/>
          <a:ext cx="1668145" cy="2378075"/>
        </a:xfrm>
        <a:prstGeom prst="rect">
          <a:avLst/>
        </a:prstGeom>
      </xdr:spPr>
    </xdr:pic>
    <xdr:clientData/>
  </xdr:twoCellAnchor>
  <xdr:twoCellAnchor editAs="oneCell">
    <xdr:from>
      <xdr:col>3</xdr:col>
      <xdr:colOff>476250</xdr:colOff>
      <xdr:row>12</xdr:row>
      <xdr:rowOff>85725</xdr:rowOff>
    </xdr:from>
    <xdr:to>
      <xdr:col>3</xdr:col>
      <xdr:colOff>2059940</xdr:colOff>
      <xdr:row>12</xdr:row>
      <xdr:rowOff>2425700</xdr:rowOff>
    </xdr:to>
    <xdr:pic>
      <xdr:nvPicPr>
        <xdr:cNvPr id="13" name="图片 12" descr="9787522634296"/>
        <xdr:cNvPicPr>
          <a:picLocks noChangeAspect="1"/>
        </xdr:cNvPicPr>
      </xdr:nvPicPr>
      <xdr:blipFill>
        <a:blip r:embed="rId11"/>
        <a:stretch>
          <a:fillRect/>
        </a:stretch>
      </xdr:blipFill>
      <xdr:spPr>
        <a:xfrm>
          <a:off x="3020695" y="26019125"/>
          <a:ext cx="1583690" cy="2339975"/>
        </a:xfrm>
        <a:prstGeom prst="rect">
          <a:avLst/>
        </a:prstGeom>
      </xdr:spPr>
    </xdr:pic>
    <xdr:clientData/>
  </xdr:twoCellAnchor>
  <xdr:twoCellAnchor editAs="oneCell">
    <xdr:from>
      <xdr:col>3</xdr:col>
      <xdr:colOff>419100</xdr:colOff>
      <xdr:row>13</xdr:row>
      <xdr:rowOff>104775</xdr:rowOff>
    </xdr:from>
    <xdr:to>
      <xdr:col>3</xdr:col>
      <xdr:colOff>2064385</xdr:colOff>
      <xdr:row>13</xdr:row>
      <xdr:rowOff>2445385</xdr:rowOff>
    </xdr:to>
    <xdr:pic>
      <xdr:nvPicPr>
        <xdr:cNvPr id="14" name="图片 13" descr="9787522634784"/>
        <xdr:cNvPicPr>
          <a:picLocks noChangeAspect="1"/>
        </xdr:cNvPicPr>
      </xdr:nvPicPr>
      <xdr:blipFill>
        <a:blip r:embed="rId12"/>
        <a:stretch>
          <a:fillRect/>
        </a:stretch>
      </xdr:blipFill>
      <xdr:spPr>
        <a:xfrm>
          <a:off x="2963545" y="28578175"/>
          <a:ext cx="1645285" cy="2340610"/>
        </a:xfrm>
        <a:prstGeom prst="rect">
          <a:avLst/>
        </a:prstGeom>
      </xdr:spPr>
    </xdr:pic>
    <xdr:clientData/>
  </xdr:twoCellAnchor>
  <xdr:twoCellAnchor editAs="oneCell">
    <xdr:from>
      <xdr:col>3</xdr:col>
      <xdr:colOff>428625</xdr:colOff>
      <xdr:row>14</xdr:row>
      <xdr:rowOff>76200</xdr:rowOff>
    </xdr:from>
    <xdr:to>
      <xdr:col>3</xdr:col>
      <xdr:colOff>2122170</xdr:colOff>
      <xdr:row>14</xdr:row>
      <xdr:rowOff>2463800</xdr:rowOff>
    </xdr:to>
    <xdr:pic>
      <xdr:nvPicPr>
        <xdr:cNvPr id="15" name="图片 14" descr="978751703960002"/>
        <xdr:cNvPicPr>
          <a:picLocks noChangeAspect="1"/>
        </xdr:cNvPicPr>
      </xdr:nvPicPr>
      <xdr:blipFill>
        <a:blip r:embed="rId13"/>
        <a:stretch>
          <a:fillRect/>
        </a:stretch>
      </xdr:blipFill>
      <xdr:spPr>
        <a:xfrm>
          <a:off x="2973070" y="31089600"/>
          <a:ext cx="1693545" cy="2387600"/>
        </a:xfrm>
        <a:prstGeom prst="rect">
          <a:avLst/>
        </a:prstGeom>
      </xdr:spPr>
    </xdr:pic>
    <xdr:clientData/>
  </xdr:twoCellAnchor>
  <xdr:twoCellAnchor editAs="oneCell">
    <xdr:from>
      <xdr:col>3</xdr:col>
      <xdr:colOff>428625</xdr:colOff>
      <xdr:row>15</xdr:row>
      <xdr:rowOff>76200</xdr:rowOff>
    </xdr:from>
    <xdr:to>
      <xdr:col>3</xdr:col>
      <xdr:colOff>2117725</xdr:colOff>
      <xdr:row>15</xdr:row>
      <xdr:rowOff>2473960</xdr:rowOff>
    </xdr:to>
    <xdr:pic>
      <xdr:nvPicPr>
        <xdr:cNvPr id="16" name="图片 15" descr="978752260160101"/>
        <xdr:cNvPicPr>
          <a:picLocks noChangeAspect="1"/>
        </xdr:cNvPicPr>
      </xdr:nvPicPr>
      <xdr:blipFill>
        <a:blip r:embed="rId14"/>
        <a:stretch>
          <a:fillRect/>
        </a:stretch>
      </xdr:blipFill>
      <xdr:spPr>
        <a:xfrm>
          <a:off x="2973070" y="33629600"/>
          <a:ext cx="1689100" cy="2397760"/>
        </a:xfrm>
        <a:prstGeom prst="rect">
          <a:avLst/>
        </a:prstGeom>
      </xdr:spPr>
    </xdr:pic>
    <xdr:clientData/>
  </xdr:twoCellAnchor>
  <xdr:twoCellAnchor editAs="oneCell">
    <xdr:from>
      <xdr:col>3</xdr:col>
      <xdr:colOff>419100</xdr:colOff>
      <xdr:row>16</xdr:row>
      <xdr:rowOff>57150</xdr:rowOff>
    </xdr:from>
    <xdr:to>
      <xdr:col>3</xdr:col>
      <xdr:colOff>2127250</xdr:colOff>
      <xdr:row>16</xdr:row>
      <xdr:rowOff>2464435</xdr:rowOff>
    </xdr:to>
    <xdr:pic>
      <xdr:nvPicPr>
        <xdr:cNvPr id="17" name="图片 16" descr="9787522632582"/>
        <xdr:cNvPicPr>
          <a:picLocks noChangeAspect="1"/>
        </xdr:cNvPicPr>
      </xdr:nvPicPr>
      <xdr:blipFill>
        <a:blip r:embed="rId15"/>
        <a:stretch>
          <a:fillRect/>
        </a:stretch>
      </xdr:blipFill>
      <xdr:spPr>
        <a:xfrm>
          <a:off x="2963545" y="36150550"/>
          <a:ext cx="1708150" cy="2407285"/>
        </a:xfrm>
        <a:prstGeom prst="rect">
          <a:avLst/>
        </a:prstGeom>
      </xdr:spPr>
    </xdr:pic>
    <xdr:clientData/>
  </xdr:twoCellAnchor>
  <xdr:twoCellAnchor editAs="oneCell">
    <xdr:from>
      <xdr:col>3</xdr:col>
      <xdr:colOff>66675</xdr:colOff>
      <xdr:row>17</xdr:row>
      <xdr:rowOff>57150</xdr:rowOff>
    </xdr:from>
    <xdr:to>
      <xdr:col>3</xdr:col>
      <xdr:colOff>2477135</xdr:colOff>
      <xdr:row>17</xdr:row>
      <xdr:rowOff>2473960</xdr:rowOff>
    </xdr:to>
    <xdr:pic>
      <xdr:nvPicPr>
        <xdr:cNvPr id="18" name="图片 17" descr="9787522635354"/>
        <xdr:cNvPicPr>
          <a:picLocks noChangeAspect="1"/>
        </xdr:cNvPicPr>
      </xdr:nvPicPr>
      <xdr:blipFill>
        <a:blip r:embed="rId16"/>
        <a:stretch>
          <a:fillRect/>
        </a:stretch>
      </xdr:blipFill>
      <xdr:spPr>
        <a:xfrm>
          <a:off x="2611120" y="38690550"/>
          <a:ext cx="2410460" cy="2416810"/>
        </a:xfrm>
        <a:prstGeom prst="rect">
          <a:avLst/>
        </a:prstGeom>
      </xdr:spPr>
    </xdr:pic>
    <xdr:clientData/>
  </xdr:twoCellAnchor>
  <xdr:twoCellAnchor editAs="oneCell">
    <xdr:from>
      <xdr:col>3</xdr:col>
      <xdr:colOff>428625</xdr:colOff>
      <xdr:row>18</xdr:row>
      <xdr:rowOff>57150</xdr:rowOff>
    </xdr:from>
    <xdr:to>
      <xdr:col>3</xdr:col>
      <xdr:colOff>2150110</xdr:colOff>
      <xdr:row>18</xdr:row>
      <xdr:rowOff>2473960</xdr:rowOff>
    </xdr:to>
    <xdr:pic>
      <xdr:nvPicPr>
        <xdr:cNvPr id="19" name="图片 18" descr="978750846650704"/>
        <xdr:cNvPicPr>
          <a:picLocks noChangeAspect="1"/>
        </xdr:cNvPicPr>
      </xdr:nvPicPr>
      <xdr:blipFill>
        <a:blip r:embed="rId17"/>
        <a:stretch>
          <a:fillRect/>
        </a:stretch>
      </xdr:blipFill>
      <xdr:spPr>
        <a:xfrm>
          <a:off x="2973070" y="41230550"/>
          <a:ext cx="1721485" cy="2416810"/>
        </a:xfrm>
        <a:prstGeom prst="rect">
          <a:avLst/>
        </a:prstGeom>
      </xdr:spPr>
    </xdr:pic>
    <xdr:clientData/>
  </xdr:twoCellAnchor>
  <xdr:twoCellAnchor editAs="oneCell">
    <xdr:from>
      <xdr:col>3</xdr:col>
      <xdr:colOff>476250</xdr:colOff>
      <xdr:row>19</xdr:row>
      <xdr:rowOff>95250</xdr:rowOff>
    </xdr:from>
    <xdr:to>
      <xdr:col>3</xdr:col>
      <xdr:colOff>2132330</xdr:colOff>
      <xdr:row>19</xdr:row>
      <xdr:rowOff>2464435</xdr:rowOff>
    </xdr:to>
    <xdr:pic>
      <xdr:nvPicPr>
        <xdr:cNvPr id="20" name="图片 19" descr="978751708289701"/>
        <xdr:cNvPicPr>
          <a:picLocks noChangeAspect="1"/>
        </xdr:cNvPicPr>
      </xdr:nvPicPr>
      <xdr:blipFill>
        <a:blip r:embed="rId18"/>
        <a:stretch>
          <a:fillRect/>
        </a:stretch>
      </xdr:blipFill>
      <xdr:spPr>
        <a:xfrm>
          <a:off x="3020695" y="43808650"/>
          <a:ext cx="1656080" cy="2369185"/>
        </a:xfrm>
        <a:prstGeom prst="rect">
          <a:avLst/>
        </a:prstGeom>
      </xdr:spPr>
    </xdr:pic>
    <xdr:clientData/>
  </xdr:twoCellAnchor>
  <xdr:twoCellAnchor editAs="oneCell">
    <xdr:from>
      <xdr:col>3</xdr:col>
      <xdr:colOff>409575</xdr:colOff>
      <xdr:row>20</xdr:row>
      <xdr:rowOff>57150</xdr:rowOff>
    </xdr:from>
    <xdr:to>
      <xdr:col>3</xdr:col>
      <xdr:colOff>2161540</xdr:colOff>
      <xdr:row>20</xdr:row>
      <xdr:rowOff>2464435</xdr:rowOff>
    </xdr:to>
    <xdr:pic>
      <xdr:nvPicPr>
        <xdr:cNvPr id="21" name="图片 20" descr="9787522630953"/>
        <xdr:cNvPicPr>
          <a:picLocks noChangeAspect="1"/>
        </xdr:cNvPicPr>
      </xdr:nvPicPr>
      <xdr:blipFill>
        <a:blip r:embed="rId19"/>
        <a:stretch>
          <a:fillRect/>
        </a:stretch>
      </xdr:blipFill>
      <xdr:spPr>
        <a:xfrm>
          <a:off x="2954020" y="46310550"/>
          <a:ext cx="1751965" cy="2407285"/>
        </a:xfrm>
        <a:prstGeom prst="rect">
          <a:avLst/>
        </a:prstGeom>
      </xdr:spPr>
    </xdr:pic>
    <xdr:clientData/>
  </xdr:twoCellAnchor>
  <xdr:twoCellAnchor editAs="oneCell">
    <xdr:from>
      <xdr:col>3</xdr:col>
      <xdr:colOff>466725</xdr:colOff>
      <xdr:row>21</xdr:row>
      <xdr:rowOff>66675</xdr:rowOff>
    </xdr:from>
    <xdr:to>
      <xdr:col>3</xdr:col>
      <xdr:colOff>2157730</xdr:colOff>
      <xdr:row>21</xdr:row>
      <xdr:rowOff>2473960</xdr:rowOff>
    </xdr:to>
    <xdr:pic>
      <xdr:nvPicPr>
        <xdr:cNvPr id="22" name="图片 21" descr="9787522631608"/>
        <xdr:cNvPicPr>
          <a:picLocks noChangeAspect="1"/>
        </xdr:cNvPicPr>
      </xdr:nvPicPr>
      <xdr:blipFill>
        <a:blip r:embed="rId20"/>
        <a:stretch>
          <a:fillRect/>
        </a:stretch>
      </xdr:blipFill>
      <xdr:spPr>
        <a:xfrm>
          <a:off x="3011170" y="48860075"/>
          <a:ext cx="1691005" cy="2407285"/>
        </a:xfrm>
        <a:prstGeom prst="rect">
          <a:avLst/>
        </a:prstGeom>
      </xdr:spPr>
    </xdr:pic>
    <xdr:clientData/>
  </xdr:twoCellAnchor>
  <xdr:twoCellAnchor editAs="oneCell">
    <xdr:from>
      <xdr:col>3</xdr:col>
      <xdr:colOff>95250</xdr:colOff>
      <xdr:row>22</xdr:row>
      <xdr:rowOff>66675</xdr:rowOff>
    </xdr:from>
    <xdr:to>
      <xdr:col>3</xdr:col>
      <xdr:colOff>2458720</xdr:colOff>
      <xdr:row>22</xdr:row>
      <xdr:rowOff>2436495</xdr:rowOff>
    </xdr:to>
    <xdr:pic>
      <xdr:nvPicPr>
        <xdr:cNvPr id="23" name="图片 22" descr="9787522635545"/>
        <xdr:cNvPicPr>
          <a:picLocks noChangeAspect="1"/>
        </xdr:cNvPicPr>
      </xdr:nvPicPr>
      <xdr:blipFill>
        <a:blip r:embed="rId21"/>
        <a:stretch>
          <a:fillRect/>
        </a:stretch>
      </xdr:blipFill>
      <xdr:spPr>
        <a:xfrm>
          <a:off x="2639695" y="51400075"/>
          <a:ext cx="2363470" cy="2369820"/>
        </a:xfrm>
        <a:prstGeom prst="rect">
          <a:avLst/>
        </a:prstGeom>
      </xdr:spPr>
    </xdr:pic>
    <xdr:clientData/>
  </xdr:twoCellAnchor>
  <xdr:twoCellAnchor editAs="oneCell">
    <xdr:from>
      <xdr:col>3</xdr:col>
      <xdr:colOff>476250</xdr:colOff>
      <xdr:row>23</xdr:row>
      <xdr:rowOff>85725</xdr:rowOff>
    </xdr:from>
    <xdr:to>
      <xdr:col>3</xdr:col>
      <xdr:colOff>2115185</xdr:colOff>
      <xdr:row>23</xdr:row>
      <xdr:rowOff>2398395</xdr:rowOff>
    </xdr:to>
    <xdr:pic>
      <xdr:nvPicPr>
        <xdr:cNvPr id="24" name="图片 23" descr="978751709651101"/>
        <xdr:cNvPicPr>
          <a:picLocks noChangeAspect="1"/>
        </xdr:cNvPicPr>
      </xdr:nvPicPr>
      <xdr:blipFill>
        <a:blip r:embed="rId22"/>
        <a:stretch>
          <a:fillRect/>
        </a:stretch>
      </xdr:blipFill>
      <xdr:spPr>
        <a:xfrm>
          <a:off x="3020695" y="53959125"/>
          <a:ext cx="1638935" cy="2312670"/>
        </a:xfrm>
        <a:prstGeom prst="rect">
          <a:avLst/>
        </a:prstGeom>
      </xdr:spPr>
    </xdr:pic>
    <xdr:clientData/>
  </xdr:twoCellAnchor>
  <xdr:twoCellAnchor editAs="oneCell">
    <xdr:from>
      <xdr:col>3</xdr:col>
      <xdr:colOff>428625</xdr:colOff>
      <xdr:row>24</xdr:row>
      <xdr:rowOff>57150</xdr:rowOff>
    </xdr:from>
    <xdr:to>
      <xdr:col>3</xdr:col>
      <xdr:colOff>2143125</xdr:colOff>
      <xdr:row>24</xdr:row>
      <xdr:rowOff>2483485</xdr:rowOff>
    </xdr:to>
    <xdr:pic>
      <xdr:nvPicPr>
        <xdr:cNvPr id="25" name="图片 24" descr="9787522635118"/>
        <xdr:cNvPicPr>
          <a:picLocks noChangeAspect="1"/>
        </xdr:cNvPicPr>
      </xdr:nvPicPr>
      <xdr:blipFill>
        <a:blip r:embed="rId23"/>
        <a:stretch>
          <a:fillRect/>
        </a:stretch>
      </xdr:blipFill>
      <xdr:spPr>
        <a:xfrm>
          <a:off x="2973070" y="56470550"/>
          <a:ext cx="1714500" cy="2426335"/>
        </a:xfrm>
        <a:prstGeom prst="rect">
          <a:avLst/>
        </a:prstGeom>
      </xdr:spPr>
    </xdr:pic>
    <xdr:clientData/>
  </xdr:twoCellAnchor>
  <xdr:twoCellAnchor editAs="oneCell">
    <xdr:from>
      <xdr:col>3</xdr:col>
      <xdr:colOff>371475</xdr:colOff>
      <xdr:row>25</xdr:row>
      <xdr:rowOff>76200</xdr:rowOff>
    </xdr:from>
    <xdr:to>
      <xdr:col>3</xdr:col>
      <xdr:colOff>2066925</xdr:colOff>
      <xdr:row>25</xdr:row>
      <xdr:rowOff>2454910</xdr:rowOff>
    </xdr:to>
    <xdr:pic>
      <xdr:nvPicPr>
        <xdr:cNvPr id="26" name="图片 25" descr="155226725"/>
        <xdr:cNvPicPr>
          <a:picLocks noChangeAspect="1"/>
        </xdr:cNvPicPr>
      </xdr:nvPicPr>
      <xdr:blipFill>
        <a:blip r:embed="rId24"/>
        <a:stretch>
          <a:fillRect/>
        </a:stretch>
      </xdr:blipFill>
      <xdr:spPr>
        <a:xfrm>
          <a:off x="2915920" y="59029600"/>
          <a:ext cx="1695450" cy="2378710"/>
        </a:xfrm>
        <a:prstGeom prst="rect">
          <a:avLst/>
        </a:prstGeom>
      </xdr:spPr>
    </xdr:pic>
    <xdr:clientData/>
  </xdr:twoCellAnchor>
  <xdr:twoCellAnchor editAs="oneCell">
    <xdr:from>
      <xdr:col>3</xdr:col>
      <xdr:colOff>419100</xdr:colOff>
      <xdr:row>26</xdr:row>
      <xdr:rowOff>47625</xdr:rowOff>
    </xdr:from>
    <xdr:to>
      <xdr:col>3</xdr:col>
      <xdr:colOff>2099945</xdr:colOff>
      <xdr:row>26</xdr:row>
      <xdr:rowOff>2440305</xdr:rowOff>
    </xdr:to>
    <xdr:pic>
      <xdr:nvPicPr>
        <xdr:cNvPr id="27" name="图片 26" descr="155226740"/>
        <xdr:cNvPicPr>
          <a:picLocks noChangeAspect="1"/>
        </xdr:cNvPicPr>
      </xdr:nvPicPr>
      <xdr:blipFill>
        <a:blip r:embed="rId25"/>
        <a:stretch>
          <a:fillRect/>
        </a:stretch>
      </xdr:blipFill>
      <xdr:spPr>
        <a:xfrm>
          <a:off x="2963545" y="61541025"/>
          <a:ext cx="1680845" cy="239268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7"/>
  <sheetViews>
    <sheetView tabSelected="1" topLeftCell="A26" workbookViewId="0">
      <selection activeCell="D31" sqref="D31"/>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10" t="s">
        <v>19</v>
      </c>
      <c r="T2" s="10" t="s">
        <v>20</v>
      </c>
      <c r="U2" s="10" t="s">
        <v>21</v>
      </c>
      <c r="V2" s="3" t="s">
        <v>22</v>
      </c>
    </row>
    <row r="3" ht="200" customHeight="1" spans="1:22">
      <c r="A3" s="5">
        <v>1</v>
      </c>
      <c r="B3" s="6" t="s">
        <v>23</v>
      </c>
      <c r="C3" s="6" t="s">
        <v>24</v>
      </c>
      <c r="D3" s="7"/>
      <c r="E3" s="6" t="s">
        <v>25</v>
      </c>
      <c r="F3" s="6" t="s">
        <v>26</v>
      </c>
      <c r="G3" s="6">
        <v>59.9</v>
      </c>
      <c r="H3" s="6" t="s">
        <v>27</v>
      </c>
      <c r="I3" s="6" t="s">
        <v>28</v>
      </c>
      <c r="J3" s="6" t="s">
        <v>29</v>
      </c>
      <c r="K3" s="6" t="s">
        <v>30</v>
      </c>
      <c r="L3" s="6" t="s">
        <v>31</v>
      </c>
      <c r="M3" s="6" t="s">
        <v>32</v>
      </c>
      <c r="N3" s="6" t="s">
        <v>33</v>
      </c>
      <c r="O3" s="6">
        <v>220</v>
      </c>
      <c r="P3" s="6" t="s">
        <v>34</v>
      </c>
      <c r="Q3" s="6" t="s">
        <v>35</v>
      </c>
      <c r="R3" s="11" t="s">
        <v>36</v>
      </c>
      <c r="S3" s="6" t="s">
        <v>37</v>
      </c>
      <c r="T3" s="6" t="s">
        <v>38</v>
      </c>
      <c r="U3" s="11"/>
      <c r="V3" s="6" t="s">
        <v>39</v>
      </c>
    </row>
    <row r="4" ht="200" customHeight="1" spans="1:22">
      <c r="A4" s="5">
        <v>2</v>
      </c>
      <c r="B4" s="6" t="s">
        <v>40</v>
      </c>
      <c r="C4" s="6" t="s">
        <v>41</v>
      </c>
      <c r="D4" s="7"/>
      <c r="E4" s="6" t="s">
        <v>42</v>
      </c>
      <c r="F4" s="6" t="s">
        <v>43</v>
      </c>
      <c r="G4" s="6">
        <v>58</v>
      </c>
      <c r="H4" s="6" t="s">
        <v>44</v>
      </c>
      <c r="I4" s="6" t="s">
        <v>45</v>
      </c>
      <c r="J4" s="6" t="s">
        <v>29</v>
      </c>
      <c r="K4" s="6" t="s">
        <v>30</v>
      </c>
      <c r="L4" s="6" t="s">
        <v>31</v>
      </c>
      <c r="M4" s="6" t="s">
        <v>46</v>
      </c>
      <c r="N4" s="6" t="s">
        <v>47</v>
      </c>
      <c r="O4" s="6">
        <v>304</v>
      </c>
      <c r="P4" s="6" t="s">
        <v>48</v>
      </c>
      <c r="Q4" s="6" t="s">
        <v>35</v>
      </c>
      <c r="R4" s="11" t="s">
        <v>49</v>
      </c>
      <c r="S4" s="6" t="s">
        <v>50</v>
      </c>
      <c r="T4" s="6" t="s">
        <v>51</v>
      </c>
      <c r="U4" s="11"/>
      <c r="V4" s="6" t="s">
        <v>39</v>
      </c>
    </row>
    <row r="5" ht="200" customHeight="1" spans="1:22">
      <c r="A5" s="5">
        <v>3</v>
      </c>
      <c r="B5" s="6" t="s">
        <v>52</v>
      </c>
      <c r="C5" s="6" t="s">
        <v>53</v>
      </c>
      <c r="D5" s="7"/>
      <c r="E5" s="6" t="s">
        <v>54</v>
      </c>
      <c r="F5" s="6" t="s">
        <v>55</v>
      </c>
      <c r="G5" s="6">
        <v>69.8</v>
      </c>
      <c r="H5" s="6" t="s">
        <v>56</v>
      </c>
      <c r="I5" s="6" t="s">
        <v>57</v>
      </c>
      <c r="J5" s="6" t="s">
        <v>29</v>
      </c>
      <c r="K5" s="6" t="s">
        <v>30</v>
      </c>
      <c r="L5" s="6" t="s">
        <v>31</v>
      </c>
      <c r="M5" s="6" t="s">
        <v>46</v>
      </c>
      <c r="N5" s="6" t="s">
        <v>58</v>
      </c>
      <c r="O5" s="6">
        <v>332</v>
      </c>
      <c r="P5" s="6" t="s">
        <v>48</v>
      </c>
      <c r="Q5" s="6" t="s">
        <v>59</v>
      </c>
      <c r="R5" s="11" t="s">
        <v>60</v>
      </c>
      <c r="S5" s="6" t="s">
        <v>61</v>
      </c>
      <c r="T5" s="6" t="s">
        <v>62</v>
      </c>
      <c r="U5" s="11"/>
      <c r="V5" s="6" t="s">
        <v>39</v>
      </c>
    </row>
    <row r="6" ht="200" customHeight="1" spans="1:22">
      <c r="A6" s="8">
        <v>4</v>
      </c>
      <c r="B6" s="9" t="s">
        <v>63</v>
      </c>
      <c r="C6" s="9" t="s">
        <v>64</v>
      </c>
      <c r="D6" s="7"/>
      <c r="E6" s="9" t="s">
        <v>65</v>
      </c>
      <c r="F6" s="9" t="s">
        <v>66</v>
      </c>
      <c r="G6" s="9">
        <v>55</v>
      </c>
      <c r="H6" s="9" t="s">
        <v>67</v>
      </c>
      <c r="I6" s="9" t="s">
        <v>68</v>
      </c>
      <c r="J6" s="9"/>
      <c r="K6" s="9" t="s">
        <v>30</v>
      </c>
      <c r="L6" s="9" t="s">
        <v>69</v>
      </c>
      <c r="M6" s="9" t="s">
        <v>70</v>
      </c>
      <c r="N6" s="9" t="s">
        <v>71</v>
      </c>
      <c r="O6" s="9">
        <v>236</v>
      </c>
      <c r="P6" s="9" t="s">
        <v>72</v>
      </c>
      <c r="Q6" s="9" t="s">
        <v>59</v>
      </c>
      <c r="R6" s="12" t="s">
        <v>73</v>
      </c>
      <c r="S6" s="9" t="s">
        <v>74</v>
      </c>
      <c r="T6" s="9" t="s">
        <v>75</v>
      </c>
      <c r="U6" s="12"/>
      <c r="V6" s="9" t="s">
        <v>39</v>
      </c>
    </row>
    <row r="7" ht="200" customHeight="1" spans="1:22">
      <c r="A7" s="8">
        <v>5</v>
      </c>
      <c r="B7" s="9" t="s">
        <v>63</v>
      </c>
      <c r="C7" s="9" t="s">
        <v>76</v>
      </c>
      <c r="D7" s="7"/>
      <c r="E7" s="9" t="s">
        <v>77</v>
      </c>
      <c r="F7" s="9" t="s">
        <v>78</v>
      </c>
      <c r="G7" s="9">
        <v>168</v>
      </c>
      <c r="H7" s="9" t="s">
        <v>79</v>
      </c>
      <c r="I7" s="9" t="s">
        <v>80</v>
      </c>
      <c r="J7" s="9" t="s">
        <v>29</v>
      </c>
      <c r="K7" s="9" t="s">
        <v>30</v>
      </c>
      <c r="L7" s="9" t="s">
        <v>31</v>
      </c>
      <c r="M7" s="9" t="s">
        <v>70</v>
      </c>
      <c r="N7" s="9" t="s">
        <v>81</v>
      </c>
      <c r="O7" s="9">
        <v>348</v>
      </c>
      <c r="P7" s="9" t="s">
        <v>82</v>
      </c>
      <c r="Q7" s="9" t="s">
        <v>59</v>
      </c>
      <c r="R7" s="12" t="s">
        <v>83</v>
      </c>
      <c r="S7" s="9" t="s">
        <v>84</v>
      </c>
      <c r="T7" s="9" t="s">
        <v>85</v>
      </c>
      <c r="U7" s="12"/>
      <c r="V7" s="9" t="s">
        <v>39</v>
      </c>
    </row>
    <row r="8" ht="200" customHeight="1" spans="1:22">
      <c r="A8" s="8">
        <v>6</v>
      </c>
      <c r="B8" s="9" t="s">
        <v>63</v>
      </c>
      <c r="C8" s="9" t="s">
        <v>86</v>
      </c>
      <c r="D8" s="7"/>
      <c r="E8" s="9" t="s">
        <v>87</v>
      </c>
      <c r="F8" s="9" t="s">
        <v>88</v>
      </c>
      <c r="G8" s="9">
        <v>98</v>
      </c>
      <c r="H8" s="9" t="s">
        <v>89</v>
      </c>
      <c r="I8" s="9" t="s">
        <v>90</v>
      </c>
      <c r="J8" s="9" t="s">
        <v>29</v>
      </c>
      <c r="K8" s="9" t="s">
        <v>30</v>
      </c>
      <c r="L8" s="9" t="s">
        <v>31</v>
      </c>
      <c r="M8" s="9" t="s">
        <v>70</v>
      </c>
      <c r="N8" s="9" t="s">
        <v>91</v>
      </c>
      <c r="O8" s="9">
        <v>236</v>
      </c>
      <c r="P8" s="9" t="s">
        <v>34</v>
      </c>
      <c r="Q8" s="9" t="s">
        <v>59</v>
      </c>
      <c r="R8" s="12" t="s">
        <v>92</v>
      </c>
      <c r="S8" s="9" t="s">
        <v>93</v>
      </c>
      <c r="T8" s="9" t="s">
        <v>94</v>
      </c>
      <c r="U8" s="12"/>
      <c r="V8" s="9" t="s">
        <v>39</v>
      </c>
    </row>
    <row r="9" ht="200" customHeight="1" spans="1:22">
      <c r="A9" s="8">
        <v>7</v>
      </c>
      <c r="B9" s="9" t="s">
        <v>63</v>
      </c>
      <c r="C9" s="9" t="s">
        <v>95</v>
      </c>
      <c r="D9" s="7"/>
      <c r="E9" s="9" t="s">
        <v>96</v>
      </c>
      <c r="F9" s="9" t="s">
        <v>97</v>
      </c>
      <c r="G9" s="9">
        <v>168</v>
      </c>
      <c r="H9" s="9" t="s">
        <v>98</v>
      </c>
      <c r="I9" s="9" t="s">
        <v>99</v>
      </c>
      <c r="J9" s="9" t="s">
        <v>29</v>
      </c>
      <c r="K9" s="9" t="s">
        <v>30</v>
      </c>
      <c r="L9" s="9" t="s">
        <v>31</v>
      </c>
      <c r="M9" s="9" t="s">
        <v>70</v>
      </c>
      <c r="N9" s="9" t="s">
        <v>100</v>
      </c>
      <c r="O9" s="9">
        <v>416</v>
      </c>
      <c r="P9" s="9" t="s">
        <v>101</v>
      </c>
      <c r="Q9" s="9" t="s">
        <v>102</v>
      </c>
      <c r="R9" s="12" t="s">
        <v>103</v>
      </c>
      <c r="S9" s="9" t="s">
        <v>104</v>
      </c>
      <c r="T9" s="9" t="s">
        <v>105</v>
      </c>
      <c r="U9" s="12"/>
      <c r="V9" s="9" t="s">
        <v>106</v>
      </c>
    </row>
    <row r="10" ht="200" customHeight="1" spans="1:22">
      <c r="A10" s="8">
        <v>8</v>
      </c>
      <c r="B10" s="9" t="s">
        <v>63</v>
      </c>
      <c r="C10" s="9" t="s">
        <v>107</v>
      </c>
      <c r="D10" s="7"/>
      <c r="E10" s="9" t="s">
        <v>108</v>
      </c>
      <c r="F10" s="9" t="s">
        <v>109</v>
      </c>
      <c r="G10" s="9">
        <v>300</v>
      </c>
      <c r="H10" s="9" t="s">
        <v>110</v>
      </c>
      <c r="I10" s="9" t="s">
        <v>111</v>
      </c>
      <c r="J10" s="9" t="s">
        <v>29</v>
      </c>
      <c r="K10" s="9" t="s">
        <v>30</v>
      </c>
      <c r="L10" s="9" t="s">
        <v>31</v>
      </c>
      <c r="M10" s="9" t="s">
        <v>70</v>
      </c>
      <c r="N10" s="9" t="s">
        <v>112</v>
      </c>
      <c r="O10" s="9">
        <v>396</v>
      </c>
      <c r="P10" s="9" t="s">
        <v>113</v>
      </c>
      <c r="Q10" s="9" t="s">
        <v>114</v>
      </c>
      <c r="R10" s="12" t="s">
        <v>115</v>
      </c>
      <c r="S10" s="9" t="s">
        <v>116</v>
      </c>
      <c r="T10" s="9" t="s">
        <v>117</v>
      </c>
      <c r="U10" s="12"/>
      <c r="V10" s="9" t="s">
        <v>106</v>
      </c>
    </row>
    <row r="11" ht="200" customHeight="1" spans="1:22">
      <c r="A11" s="8">
        <v>9</v>
      </c>
      <c r="B11" s="9" t="s">
        <v>63</v>
      </c>
      <c r="C11" s="9" t="s">
        <v>118</v>
      </c>
      <c r="D11" s="7"/>
      <c r="E11" s="9" t="s">
        <v>119</v>
      </c>
      <c r="F11" s="9" t="s">
        <v>120</v>
      </c>
      <c r="G11" s="9">
        <v>298</v>
      </c>
      <c r="H11" s="9" t="s">
        <v>121</v>
      </c>
      <c r="I11" s="9" t="s">
        <v>122</v>
      </c>
      <c r="J11" s="9" t="s">
        <v>29</v>
      </c>
      <c r="K11" s="9" t="s">
        <v>30</v>
      </c>
      <c r="L11" s="9" t="s">
        <v>31</v>
      </c>
      <c r="M11" s="9" t="s">
        <v>70</v>
      </c>
      <c r="N11" s="9" t="s">
        <v>123</v>
      </c>
      <c r="O11" s="9">
        <v>800</v>
      </c>
      <c r="P11" s="9" t="s">
        <v>124</v>
      </c>
      <c r="Q11" s="9" t="s">
        <v>59</v>
      </c>
      <c r="R11" s="12" t="s">
        <v>125</v>
      </c>
      <c r="S11" s="9" t="s">
        <v>126</v>
      </c>
      <c r="T11" s="9" t="s">
        <v>127</v>
      </c>
      <c r="U11" s="12"/>
      <c r="V11" s="9" t="s">
        <v>106</v>
      </c>
    </row>
    <row r="12" ht="200" customHeight="1" spans="1:22">
      <c r="A12" s="8">
        <v>10</v>
      </c>
      <c r="B12" s="9" t="s">
        <v>63</v>
      </c>
      <c r="C12" s="9" t="s">
        <v>128</v>
      </c>
      <c r="D12" s="7"/>
      <c r="E12" s="9" t="s">
        <v>129</v>
      </c>
      <c r="F12" s="9" t="s">
        <v>130</v>
      </c>
      <c r="G12" s="9">
        <v>168</v>
      </c>
      <c r="H12" s="9" t="s">
        <v>131</v>
      </c>
      <c r="I12" s="9" t="s">
        <v>132</v>
      </c>
      <c r="J12" s="9" t="s">
        <v>29</v>
      </c>
      <c r="K12" s="9" t="s">
        <v>30</v>
      </c>
      <c r="L12" s="9" t="s">
        <v>31</v>
      </c>
      <c r="M12" s="9" t="s">
        <v>70</v>
      </c>
      <c r="N12" s="9" t="s">
        <v>133</v>
      </c>
      <c r="O12" s="9">
        <v>340</v>
      </c>
      <c r="P12" s="9" t="s">
        <v>113</v>
      </c>
      <c r="Q12" s="9" t="s">
        <v>59</v>
      </c>
      <c r="R12" s="12" t="s">
        <v>134</v>
      </c>
      <c r="S12" s="9" t="s">
        <v>135</v>
      </c>
      <c r="T12" s="9" t="s">
        <v>136</v>
      </c>
      <c r="U12" s="12"/>
      <c r="V12" s="9" t="s">
        <v>106</v>
      </c>
    </row>
    <row r="13" ht="200" customHeight="1" spans="1:22">
      <c r="A13" s="8">
        <v>11</v>
      </c>
      <c r="B13" s="9" t="s">
        <v>63</v>
      </c>
      <c r="C13" s="9" t="s">
        <v>137</v>
      </c>
      <c r="D13" s="7"/>
      <c r="E13" s="9" t="s">
        <v>138</v>
      </c>
      <c r="F13" s="9" t="s">
        <v>139</v>
      </c>
      <c r="G13" s="9">
        <v>168</v>
      </c>
      <c r="H13" s="9" t="s">
        <v>140</v>
      </c>
      <c r="I13" s="9" t="s">
        <v>141</v>
      </c>
      <c r="J13" s="9" t="s">
        <v>29</v>
      </c>
      <c r="K13" s="9" t="s">
        <v>30</v>
      </c>
      <c r="L13" s="9" t="s">
        <v>31</v>
      </c>
      <c r="M13" s="9" t="s">
        <v>70</v>
      </c>
      <c r="N13" s="9" t="s">
        <v>81</v>
      </c>
      <c r="O13" s="9">
        <v>176</v>
      </c>
      <c r="P13" s="9" t="s">
        <v>142</v>
      </c>
      <c r="Q13" s="9" t="s">
        <v>114</v>
      </c>
      <c r="R13" s="12" t="s">
        <v>143</v>
      </c>
      <c r="S13" s="9" t="s">
        <v>144</v>
      </c>
      <c r="T13" s="9" t="s">
        <v>145</v>
      </c>
      <c r="U13" s="12"/>
      <c r="V13" s="9" t="s">
        <v>106</v>
      </c>
    </row>
    <row r="14" ht="200" customHeight="1" spans="1:22">
      <c r="A14" s="8">
        <v>12</v>
      </c>
      <c r="B14" s="9" t="s">
        <v>146</v>
      </c>
      <c r="C14" s="9" t="s">
        <v>147</v>
      </c>
      <c r="D14" s="7"/>
      <c r="E14" s="9" t="s">
        <v>148</v>
      </c>
      <c r="F14" s="9" t="s">
        <v>149</v>
      </c>
      <c r="G14" s="9">
        <v>78</v>
      </c>
      <c r="H14" s="9" t="s">
        <v>150</v>
      </c>
      <c r="I14" s="9" t="s">
        <v>151</v>
      </c>
      <c r="J14" s="9" t="s">
        <v>29</v>
      </c>
      <c r="K14" s="9" t="s">
        <v>30</v>
      </c>
      <c r="L14" s="9" t="s">
        <v>31</v>
      </c>
      <c r="M14" s="9" t="s">
        <v>152</v>
      </c>
      <c r="N14" s="9" t="s">
        <v>153</v>
      </c>
      <c r="O14" s="9">
        <v>116</v>
      </c>
      <c r="P14" s="9" t="s">
        <v>154</v>
      </c>
      <c r="Q14" s="9" t="s">
        <v>59</v>
      </c>
      <c r="R14" s="12" t="s">
        <v>155</v>
      </c>
      <c r="S14" s="9" t="s">
        <v>156</v>
      </c>
      <c r="T14" s="9" t="s">
        <v>157</v>
      </c>
      <c r="U14" s="12"/>
      <c r="V14" s="9" t="s">
        <v>39</v>
      </c>
    </row>
    <row r="15" ht="200" customHeight="1" spans="1:22">
      <c r="A15" s="8">
        <v>13</v>
      </c>
      <c r="B15" s="9" t="s">
        <v>158</v>
      </c>
      <c r="C15" s="9" t="s">
        <v>159</v>
      </c>
      <c r="D15" s="7"/>
      <c r="E15" s="9" t="s">
        <v>160</v>
      </c>
      <c r="F15" s="9" t="s">
        <v>161</v>
      </c>
      <c r="G15" s="9">
        <v>42</v>
      </c>
      <c r="H15" s="9" t="s">
        <v>162</v>
      </c>
      <c r="I15" s="9" t="s">
        <v>163</v>
      </c>
      <c r="J15" s="9"/>
      <c r="K15" s="9" t="s">
        <v>30</v>
      </c>
      <c r="L15" s="9" t="s">
        <v>69</v>
      </c>
      <c r="M15" s="9" t="s">
        <v>46</v>
      </c>
      <c r="N15" s="9" t="s">
        <v>164</v>
      </c>
      <c r="O15" s="9">
        <v>200</v>
      </c>
      <c r="P15" s="9" t="s">
        <v>165</v>
      </c>
      <c r="Q15" s="9" t="s">
        <v>59</v>
      </c>
      <c r="R15" s="12" t="s">
        <v>166</v>
      </c>
      <c r="S15" s="9" t="s">
        <v>167</v>
      </c>
      <c r="T15" s="9" t="s">
        <v>168</v>
      </c>
      <c r="U15" s="12"/>
      <c r="V15" s="9" t="s">
        <v>39</v>
      </c>
    </row>
    <row r="16" ht="200" customHeight="1" spans="1:22">
      <c r="A16" s="8">
        <v>14</v>
      </c>
      <c r="B16" s="9" t="s">
        <v>158</v>
      </c>
      <c r="C16" s="9" t="s">
        <v>169</v>
      </c>
      <c r="D16" s="7"/>
      <c r="E16" s="9" t="s">
        <v>170</v>
      </c>
      <c r="F16" s="9" t="s">
        <v>171</v>
      </c>
      <c r="G16" s="9">
        <v>35</v>
      </c>
      <c r="H16" s="9" t="s">
        <v>172</v>
      </c>
      <c r="I16" s="9" t="s">
        <v>173</v>
      </c>
      <c r="J16" s="9" t="s">
        <v>29</v>
      </c>
      <c r="K16" s="9" t="s">
        <v>174</v>
      </c>
      <c r="L16" s="9" t="s">
        <v>175</v>
      </c>
      <c r="M16" s="9" t="s">
        <v>70</v>
      </c>
      <c r="N16" s="9" t="s">
        <v>176</v>
      </c>
      <c r="O16" s="9">
        <v>124</v>
      </c>
      <c r="P16" s="9" t="s">
        <v>177</v>
      </c>
      <c r="Q16" s="9" t="s">
        <v>59</v>
      </c>
      <c r="R16" s="12" t="s">
        <v>178</v>
      </c>
      <c r="S16" s="9" t="s">
        <v>179</v>
      </c>
      <c r="T16" s="9" t="s">
        <v>180</v>
      </c>
      <c r="U16" s="12"/>
      <c r="V16" s="9" t="s">
        <v>39</v>
      </c>
    </row>
    <row r="17" ht="200" customHeight="1" spans="1:22">
      <c r="A17" s="8">
        <v>15</v>
      </c>
      <c r="B17" s="9" t="s">
        <v>158</v>
      </c>
      <c r="C17" s="9" t="s">
        <v>181</v>
      </c>
      <c r="D17" s="7"/>
      <c r="E17" s="9" t="s">
        <v>182</v>
      </c>
      <c r="F17" s="9" t="s">
        <v>183</v>
      </c>
      <c r="G17" s="9">
        <v>49</v>
      </c>
      <c r="H17" s="9" t="s">
        <v>184</v>
      </c>
      <c r="I17" s="9" t="s">
        <v>185</v>
      </c>
      <c r="J17" s="9" t="s">
        <v>29</v>
      </c>
      <c r="K17" s="9" t="s">
        <v>30</v>
      </c>
      <c r="L17" s="9" t="s">
        <v>31</v>
      </c>
      <c r="M17" s="9" t="s">
        <v>70</v>
      </c>
      <c r="N17" s="9" t="s">
        <v>186</v>
      </c>
      <c r="O17" s="9">
        <v>208</v>
      </c>
      <c r="P17" s="9" t="s">
        <v>72</v>
      </c>
      <c r="Q17" s="9" t="s">
        <v>59</v>
      </c>
      <c r="R17" s="12" t="s">
        <v>187</v>
      </c>
      <c r="S17" s="9" t="s">
        <v>188</v>
      </c>
      <c r="T17" s="9" t="s">
        <v>189</v>
      </c>
      <c r="U17" s="12"/>
      <c r="V17" s="9" t="s">
        <v>39</v>
      </c>
    </row>
    <row r="18" ht="200" customHeight="1" spans="1:22">
      <c r="A18" s="8">
        <v>16</v>
      </c>
      <c r="B18" s="9" t="s">
        <v>158</v>
      </c>
      <c r="C18" s="9" t="s">
        <v>190</v>
      </c>
      <c r="D18" s="7"/>
      <c r="E18" s="9" t="s">
        <v>191</v>
      </c>
      <c r="F18" s="9" t="s">
        <v>192</v>
      </c>
      <c r="G18" s="9">
        <v>49</v>
      </c>
      <c r="H18" s="9" t="s">
        <v>193</v>
      </c>
      <c r="I18" s="9" t="s">
        <v>194</v>
      </c>
      <c r="J18" s="9" t="s">
        <v>29</v>
      </c>
      <c r="K18" s="9" t="s">
        <v>30</v>
      </c>
      <c r="L18" s="9" t="s">
        <v>31</v>
      </c>
      <c r="M18" s="9" t="s">
        <v>46</v>
      </c>
      <c r="N18" s="9" t="s">
        <v>195</v>
      </c>
      <c r="O18" s="9">
        <v>244</v>
      </c>
      <c r="P18" s="9" t="s">
        <v>142</v>
      </c>
      <c r="Q18" s="9" t="s">
        <v>59</v>
      </c>
      <c r="R18" s="13" t="s">
        <v>196</v>
      </c>
      <c r="S18" s="9" t="s">
        <v>197</v>
      </c>
      <c r="T18" s="9" t="s">
        <v>198</v>
      </c>
      <c r="U18" s="13"/>
      <c r="V18" s="9" t="s">
        <v>39</v>
      </c>
    </row>
    <row r="19" ht="200" customHeight="1" spans="1:22">
      <c r="A19" s="8">
        <v>17</v>
      </c>
      <c r="B19" s="9" t="s">
        <v>199</v>
      </c>
      <c r="C19" s="9" t="s">
        <v>200</v>
      </c>
      <c r="D19" s="7"/>
      <c r="E19" s="9" t="s">
        <v>201</v>
      </c>
      <c r="F19" s="9" t="s">
        <v>202</v>
      </c>
      <c r="G19" s="9">
        <v>56</v>
      </c>
      <c r="H19" s="9" t="s">
        <v>203</v>
      </c>
      <c r="I19" s="9" t="s">
        <v>204</v>
      </c>
      <c r="J19" s="9"/>
      <c r="K19" s="9" t="s">
        <v>30</v>
      </c>
      <c r="L19" s="9" t="s">
        <v>205</v>
      </c>
      <c r="M19" s="9" t="s">
        <v>70</v>
      </c>
      <c r="N19" s="9" t="s">
        <v>206</v>
      </c>
      <c r="O19" s="9">
        <v>312</v>
      </c>
      <c r="P19" s="9" t="s">
        <v>142</v>
      </c>
      <c r="Q19" s="9" t="s">
        <v>102</v>
      </c>
      <c r="R19" s="12" t="s">
        <v>207</v>
      </c>
      <c r="S19" s="9"/>
      <c r="T19" s="9" t="s">
        <v>208</v>
      </c>
      <c r="U19" s="12"/>
      <c r="V19" s="9" t="s">
        <v>39</v>
      </c>
    </row>
    <row r="20" ht="200" customHeight="1" spans="1:22">
      <c r="A20" s="8">
        <v>18</v>
      </c>
      <c r="B20" s="9" t="s">
        <v>199</v>
      </c>
      <c r="C20" s="9" t="s">
        <v>209</v>
      </c>
      <c r="D20" s="7"/>
      <c r="E20" s="9" t="s">
        <v>210</v>
      </c>
      <c r="F20" s="9" t="s">
        <v>211</v>
      </c>
      <c r="G20" s="9">
        <v>39</v>
      </c>
      <c r="H20" s="9" t="s">
        <v>212</v>
      </c>
      <c r="I20" s="9" t="s">
        <v>213</v>
      </c>
      <c r="J20" s="9"/>
      <c r="K20" s="9" t="s">
        <v>174</v>
      </c>
      <c r="L20" s="9" t="s">
        <v>175</v>
      </c>
      <c r="M20" s="9" t="s">
        <v>214</v>
      </c>
      <c r="N20" s="9" t="s">
        <v>215</v>
      </c>
      <c r="O20" s="9">
        <v>208</v>
      </c>
      <c r="P20" s="9" t="s">
        <v>216</v>
      </c>
      <c r="Q20" s="9" t="s">
        <v>59</v>
      </c>
      <c r="R20" s="12" t="s">
        <v>217</v>
      </c>
      <c r="S20" s="9" t="s">
        <v>218</v>
      </c>
      <c r="T20" s="9" t="s">
        <v>219</v>
      </c>
      <c r="U20" s="12"/>
      <c r="V20" s="9" t="s">
        <v>39</v>
      </c>
    </row>
    <row r="21" ht="200" customHeight="1" spans="1:22">
      <c r="A21" s="8">
        <v>19</v>
      </c>
      <c r="B21" s="9" t="s">
        <v>199</v>
      </c>
      <c r="C21" s="9" t="s">
        <v>220</v>
      </c>
      <c r="D21" s="7"/>
      <c r="E21" s="9" t="s">
        <v>221</v>
      </c>
      <c r="F21" s="9" t="s">
        <v>222</v>
      </c>
      <c r="G21" s="9">
        <v>65</v>
      </c>
      <c r="H21" s="9" t="s">
        <v>223</v>
      </c>
      <c r="I21" s="9" t="s">
        <v>224</v>
      </c>
      <c r="J21" s="9" t="s">
        <v>29</v>
      </c>
      <c r="K21" s="9" t="s">
        <v>30</v>
      </c>
      <c r="L21" s="9" t="s">
        <v>31</v>
      </c>
      <c r="M21" s="9" t="s">
        <v>225</v>
      </c>
      <c r="N21" s="9" t="s">
        <v>226</v>
      </c>
      <c r="O21" s="9">
        <v>184</v>
      </c>
      <c r="P21" s="9" t="s">
        <v>72</v>
      </c>
      <c r="Q21" s="9" t="s">
        <v>114</v>
      </c>
      <c r="R21" s="12" t="s">
        <v>227</v>
      </c>
      <c r="S21" s="9" t="s">
        <v>228</v>
      </c>
      <c r="T21" s="9" t="s">
        <v>229</v>
      </c>
      <c r="U21" s="12"/>
      <c r="V21" s="9" t="s">
        <v>39</v>
      </c>
    </row>
    <row r="22" ht="200" customHeight="1" spans="1:22">
      <c r="A22" s="8">
        <v>20</v>
      </c>
      <c r="B22" s="9" t="s">
        <v>199</v>
      </c>
      <c r="C22" s="9" t="s">
        <v>230</v>
      </c>
      <c r="D22" s="7"/>
      <c r="E22" s="9" t="s">
        <v>231</v>
      </c>
      <c r="F22" s="9" t="s">
        <v>232</v>
      </c>
      <c r="G22" s="9">
        <v>65</v>
      </c>
      <c r="H22" s="9" t="s">
        <v>233</v>
      </c>
      <c r="I22" s="9" t="s">
        <v>234</v>
      </c>
      <c r="J22" s="9" t="s">
        <v>235</v>
      </c>
      <c r="K22" s="9" t="s">
        <v>30</v>
      </c>
      <c r="L22" s="9" t="s">
        <v>31</v>
      </c>
      <c r="M22" s="9" t="s">
        <v>214</v>
      </c>
      <c r="N22" s="9" t="s">
        <v>236</v>
      </c>
      <c r="O22" s="9">
        <v>244</v>
      </c>
      <c r="P22" s="9" t="s">
        <v>237</v>
      </c>
      <c r="Q22" s="9" t="s">
        <v>59</v>
      </c>
      <c r="R22" s="12" t="s">
        <v>238</v>
      </c>
      <c r="S22" s="9" t="s">
        <v>239</v>
      </c>
      <c r="T22" s="9" t="s">
        <v>240</v>
      </c>
      <c r="U22" s="12"/>
      <c r="V22" s="9" t="s">
        <v>39</v>
      </c>
    </row>
    <row r="23" ht="200" customHeight="1" spans="1:22">
      <c r="A23" s="8">
        <v>21</v>
      </c>
      <c r="B23" s="9" t="s">
        <v>199</v>
      </c>
      <c r="C23" s="9" t="s">
        <v>241</v>
      </c>
      <c r="D23" s="7"/>
      <c r="E23" s="9" t="s">
        <v>242</v>
      </c>
      <c r="F23" s="9" t="s">
        <v>243</v>
      </c>
      <c r="G23" s="9">
        <v>28.8</v>
      </c>
      <c r="H23" s="9" t="s">
        <v>79</v>
      </c>
      <c r="I23" s="9" t="s">
        <v>244</v>
      </c>
      <c r="J23" s="9" t="s">
        <v>29</v>
      </c>
      <c r="K23" s="9" t="s">
        <v>30</v>
      </c>
      <c r="L23" s="9" t="s">
        <v>31</v>
      </c>
      <c r="M23" s="9" t="s">
        <v>245</v>
      </c>
      <c r="N23" s="9" t="s">
        <v>246</v>
      </c>
      <c r="O23" s="9">
        <v>256</v>
      </c>
      <c r="P23" s="9" t="s">
        <v>237</v>
      </c>
      <c r="Q23" s="9" t="s">
        <v>59</v>
      </c>
      <c r="R23" s="13" t="s">
        <v>247</v>
      </c>
      <c r="S23" s="9" t="s">
        <v>248</v>
      </c>
      <c r="T23" s="9" t="s">
        <v>249</v>
      </c>
      <c r="U23" s="13"/>
      <c r="V23" s="9" t="s">
        <v>39</v>
      </c>
    </row>
    <row r="24" ht="200" customHeight="1" spans="1:22">
      <c r="A24" s="8">
        <v>22</v>
      </c>
      <c r="B24" s="9" t="s">
        <v>23</v>
      </c>
      <c r="C24" s="9" t="s">
        <v>250</v>
      </c>
      <c r="D24" s="7"/>
      <c r="E24" s="9" t="s">
        <v>251</v>
      </c>
      <c r="F24" s="9" t="s">
        <v>252</v>
      </c>
      <c r="G24" s="9">
        <v>69.5</v>
      </c>
      <c r="H24" s="9" t="s">
        <v>253</v>
      </c>
      <c r="I24" s="9" t="s">
        <v>254</v>
      </c>
      <c r="J24" s="9" t="s">
        <v>29</v>
      </c>
      <c r="K24" s="9" t="s">
        <v>30</v>
      </c>
      <c r="L24" s="9" t="s">
        <v>175</v>
      </c>
      <c r="M24" s="9" t="s">
        <v>32</v>
      </c>
      <c r="N24" s="9" t="s">
        <v>255</v>
      </c>
      <c r="O24" s="9">
        <v>304</v>
      </c>
      <c r="P24" s="9" t="s">
        <v>34</v>
      </c>
      <c r="Q24" s="9" t="s">
        <v>59</v>
      </c>
      <c r="R24" s="12" t="s">
        <v>256</v>
      </c>
      <c r="S24" s="9" t="s">
        <v>257</v>
      </c>
      <c r="T24" s="9" t="s">
        <v>258</v>
      </c>
      <c r="U24" s="12"/>
      <c r="V24" s="9" t="s">
        <v>39</v>
      </c>
    </row>
    <row r="25" ht="200" customHeight="1" spans="1:22">
      <c r="A25" s="8">
        <v>23</v>
      </c>
      <c r="B25" s="9" t="s">
        <v>259</v>
      </c>
      <c r="C25" s="9" t="s">
        <v>260</v>
      </c>
      <c r="D25" s="7"/>
      <c r="E25" s="9" t="s">
        <v>261</v>
      </c>
      <c r="F25" s="9" t="s">
        <v>262</v>
      </c>
      <c r="G25" s="9">
        <v>118</v>
      </c>
      <c r="H25" s="9" t="s">
        <v>56</v>
      </c>
      <c r="I25" s="9" t="s">
        <v>263</v>
      </c>
      <c r="J25" s="9" t="s">
        <v>29</v>
      </c>
      <c r="K25" s="9" t="s">
        <v>30</v>
      </c>
      <c r="L25" s="9" t="s">
        <v>31</v>
      </c>
      <c r="M25" s="9" t="s">
        <v>70</v>
      </c>
      <c r="N25" s="9" t="s">
        <v>264</v>
      </c>
      <c r="O25" s="9">
        <v>304</v>
      </c>
      <c r="P25" s="9" t="s">
        <v>142</v>
      </c>
      <c r="Q25" s="9" t="s">
        <v>102</v>
      </c>
      <c r="R25" s="12" t="s">
        <v>265</v>
      </c>
      <c r="S25" s="9" t="s">
        <v>266</v>
      </c>
      <c r="T25" s="9" t="s">
        <v>267</v>
      </c>
      <c r="U25" s="12"/>
      <c r="V25" s="9" t="s">
        <v>39</v>
      </c>
    </row>
    <row r="26" ht="200" customHeight="1" spans="1:22">
      <c r="A26" s="8">
        <v>24</v>
      </c>
      <c r="B26" s="9" t="s">
        <v>268</v>
      </c>
      <c r="C26" s="9" t="s">
        <v>269</v>
      </c>
      <c r="D26" s="7"/>
      <c r="E26" s="9" t="s">
        <v>270</v>
      </c>
      <c r="F26" s="9" t="s">
        <v>271</v>
      </c>
      <c r="G26" s="9">
        <v>28</v>
      </c>
      <c r="H26" s="9" t="s">
        <v>272</v>
      </c>
      <c r="I26" s="9" t="s">
        <v>141</v>
      </c>
      <c r="J26" s="9" t="s">
        <v>29</v>
      </c>
      <c r="K26" s="9" t="s">
        <v>30</v>
      </c>
      <c r="L26" s="9" t="s">
        <v>31</v>
      </c>
      <c r="M26" s="9" t="s">
        <v>70</v>
      </c>
      <c r="N26" s="9" t="s">
        <v>100</v>
      </c>
      <c r="O26" s="9">
        <v>56</v>
      </c>
      <c r="P26" s="9" t="s">
        <v>273</v>
      </c>
      <c r="Q26" s="9" t="s">
        <v>274</v>
      </c>
      <c r="R26" s="12" t="s">
        <v>275</v>
      </c>
      <c r="S26" s="9" t="s">
        <v>276</v>
      </c>
      <c r="T26" s="9" t="s">
        <v>277</v>
      </c>
      <c r="U26" s="12"/>
      <c r="V26" s="9" t="s">
        <v>39</v>
      </c>
    </row>
    <row r="27" ht="200" customHeight="1" spans="1:22">
      <c r="A27" s="8">
        <v>25</v>
      </c>
      <c r="B27" s="9" t="s">
        <v>268</v>
      </c>
      <c r="C27" s="9" t="s">
        <v>278</v>
      </c>
      <c r="D27" s="7"/>
      <c r="E27" s="9" t="s">
        <v>279</v>
      </c>
      <c r="F27" s="9" t="s">
        <v>280</v>
      </c>
      <c r="G27" s="9">
        <v>22</v>
      </c>
      <c r="H27" s="9" t="s">
        <v>44</v>
      </c>
      <c r="I27" s="9" t="s">
        <v>141</v>
      </c>
      <c r="J27" s="9" t="s">
        <v>29</v>
      </c>
      <c r="K27" s="9" t="s">
        <v>30</v>
      </c>
      <c r="L27" s="9" t="s">
        <v>31</v>
      </c>
      <c r="M27" s="9" t="s">
        <v>70</v>
      </c>
      <c r="N27" s="9" t="s">
        <v>100</v>
      </c>
      <c r="O27" s="9">
        <v>32</v>
      </c>
      <c r="P27" s="9" t="s">
        <v>281</v>
      </c>
      <c r="Q27" s="9" t="s">
        <v>282</v>
      </c>
      <c r="R27" s="12" t="s">
        <v>283</v>
      </c>
      <c r="S27" s="9" t="s">
        <v>284</v>
      </c>
      <c r="T27" s="9" t="s">
        <v>285</v>
      </c>
      <c r="U27" s="12"/>
      <c r="V27" s="9"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2025-08-01T02:12:44Z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2052-12.1.0.21915</vt:lpwstr>
  </property>
  <property fmtid="{D5CDD505-2E9C-101B-9397-08002B2CF9AE}" pid="3" name="ICV">
    <vt:lpwstr>BF75AB4D583A41CE8E85C484FF3AE913_12</vt:lpwstr>
  </property>
</Properties>
</file>