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<sst xmlns="http://schemas.openxmlformats.org/spreadsheetml/2006/main" count="430" uniqueCount="265">
  <si>
    <t>中国水利水电出版社新书信息20250620</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</si>
  <si>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</si>
  <si>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</si>
  <si>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</si>
  <si>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</si>
  <si>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</si>
  <si>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</si>
  <si>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</si>
  <si>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</si>
  <si>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</si>
  <si>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</si>
  <si>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</si>
  <si>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</si>
  <si>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</si>
  <si>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</si>
  <si>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</si>
  <si>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</si>
  <si>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</si>
  <si>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</si>
  <si>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</si>
  <si>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</si>
  <si>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</si>
  <si>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</si>
  <si>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计算机/人工智能</t>
  </si>
  <si>
    <t>90-697-KC2</t>
  </si>
  <si>
    <t>978-7-5226-3410-4</t>
  </si>
  <si>
    <t>国产AI大模型实操应用大全</t>
  </si>
  <si>
    <t>2025-06-30</t>
  </si>
  <si>
    <t>未来科技</t>
  </si>
  <si>
    <t>无</t>
  </si>
  <si>
    <t>B1</t>
  </si>
  <si>
    <t>Y1</t>
  </si>
  <si>
    <t>TP 自动化技术、计算机技术</t>
  </si>
  <si>
    <t>TP18</t>
  </si>
  <si>
    <t>7</t>
  </si>
  <si>
    <t>16开</t>
  </si>
  <si>
    <t>国产ai、人工智能、大模型实操、全场景实战、DeepSeek、豆包、文心一言、Kimi、讯飞星火、国产算力、模型精调、多模态推理、应用指南、AI书籍、</t>
  </si>
  <si>
    <t>未来科技是由一群热爱Web开发的青年骨干教师组成的一个自由性组织，主要从事Web开发、教学培训、教材开发等业务。该群体编写的同类图书让数十万的读者轻松跨进了Web开发的大门，为Web开发的普及和应用作出了积极贡献。</t>
  </si>
  <si>
    <t>本书作为国产AI大模型的应用大全，将全面、细致地介绍AI在人们生活、工作、学习、休闲等方面的各种功能和使用方法，并力求通过简洁明了的语言和丰富的示例让读者快速掌握AI大模型的各种应用。全书包括24章，首先简单介绍了AI的发展，以及国产AI大模型的概况，其次介绍了国产AI大模型的基本使用方法和技巧。最后分别从AI认知篇、文字应用篇、职场应用篇、专业应用篇、生活应用篇、多媒体应用篇共六大篇、23个行业或领域中，精心挑选了282个具有代表性的行业应用案例，全面、生动地展示了AI大模型的不同实战场景，从而引导读者发现、挖掘AI大模型的应用价值和探究兴趣。本书不仅适合对AI感兴趣的初学者和进阶爱好者阅读，也适合对AI有兴趣的高校师生、大众上班族、白领办公族、培训机构或者AI玩家及爱好者阅读。另外，对于AI专家与学者、软件开发工程师、企业管理者、行业分析师与顾问、职业培训师与在线教育讲师、内容创作者与自媒体人都具有参考价值。</t>
  </si>
  <si>
    <t>平装</t>
  </si>
  <si>
    <t>90-696-KC2</t>
  </si>
  <si>
    <t>978-7-5226-3486-9</t>
  </si>
  <si>
    <t>DeepSeek赋能高效数据分析</t>
  </si>
  <si>
    <t>李盛龙</t>
  </si>
  <si>
    <t>TP274</t>
  </si>
  <si>
    <t>11</t>
  </si>
  <si>
    <t>DeepSeek、高效数据分析、AI+Excel、大数据智能处理、智能数据清洗、自动化、多维度分析、可视化报告生成、自然语言交互、</t>
  </si>
  <si>
    <t>李盛龙，男，会计师，实战型财务高级培训师、咨询师 现任安徽某生物制药公司董秘、财务总监、数字化体系建设负责人，医药制药业财务合规体系建设资深专家，有着丰富的企业财务合规体系搭建、财务咨询和培训经验，对企业经营分析体系、方法及依托于DeepSeek和财务工具Excel的业财融合分析等有深入研究和独特认识，为数百家大中型企业进行过多次Excel工具应用、公司经营分析培训和咨询、财务合规体系建设。</t>
  </si>
  <si>
    <t>数据分析的难点在于数据的清洗加工和数据分析的逻辑思维。 数据分析不是会使用 Excel 函数公式，会制作图表，会使用 Power BI 就能完成的，而是需要 结合具体业务不断去训练数据分析的逻辑思维，并将其灵活运用到数据分析实战中。DeepSeek 是一个既能训练数据分析逻辑思维，又能提升数据处理和数据分析效率的工具。本 书旨在帮助读者快速了解和使用DeepSeek，从根据简单的文字描述自动生成可视化报告，到完成 各种表格数据处理分析直至制作分析报告，全面提升数据分析效率。本书适合从事数据分析的各类人员阅读，也可作为大专院校经济类本科生、研究生和 MBA 学员的教材或参考书。</t>
  </si>
  <si>
    <t>科技/通信工程</t>
  </si>
  <si>
    <t>39-345</t>
  </si>
  <si>
    <t>978-7-5226-2979-7</t>
  </si>
  <si>
    <t>智能无线传播环境：架构、模型和方法</t>
  </si>
  <si>
    <t>2024-12-30</t>
  </si>
  <si>
    <t>罗文宇 许磊 著</t>
  </si>
  <si>
    <t>TN 无线电电子学、电信技术</t>
  </si>
  <si>
    <t>TN92-39</t>
  </si>
  <si>
    <t>10</t>
  </si>
  <si>
    <t>智能无线-传播环境-架构-模型-方法</t>
  </si>
  <si>
    <t>罗文宇，通信与信息系统专业博士，华北水利水电大学副教授，主要从事新一代移动通信技术、电磁超表面材料、无线能量传输等领域的教学科研工作，迄今发表论文30余篇，SCI检索10余篇。罗文宇，通信与信息系统专业博士，华北水利水电大学副教授，主要从事新一代移动通信技术、电磁超表面材料、无线能量传输等领域的教学科研工作，迄今发表论文30余篇，SCI检索10余篇。</t>
  </si>
  <si>
    <t>本书针对具有主动自适应能力的SRE构建机理和方法展开研究，从无线环境信息的多模态学习表征入手，将感知的多维信息融合为可理解和操作的知识描述，完成对无线传播环境的准确认知和理解。研究无线传播环境智能适变架构和方法，进行无线传播环境的自适应智能适配。以一定的适变知识图谱为基础，结合新掌握的信息进行推理和增强进化，使SRE具备自主调控能力，不仅能够迅速甄别和适配熟悉的传播环境, 还能通过推理适配新的未知场景，将其传统的感知智能推进到具备理解、推理能力的认知智能，从而构建“准确识变，科学适变，主动求变”的自适应SRE，探索能够主动自适应复杂无线环境特征变化的未来无线互联新范式，为未来6G实现全域融合和极致连接的能力提升提供基础支撑。</t>
  </si>
  <si>
    <t>科技/水利水电</t>
  </si>
  <si>
    <t>25-1510A</t>
  </si>
  <si>
    <t>978-7-5170-4236-5/01</t>
  </si>
  <si>
    <t>第三卷混凝土工程  第二册  混凝土原材料及配合比（水利水电工程施工技术全书）</t>
  </si>
  <si>
    <t>2016-04-30</t>
  </si>
  <si>
    <t>王鹏禹  缪昌文 等</t>
  </si>
  <si>
    <t>Y3</t>
  </si>
  <si>
    <t>TV 水利工程</t>
  </si>
  <si>
    <t>TU528</t>
  </si>
  <si>
    <t>19</t>
  </si>
  <si>
    <t>混凝土-原材料；混凝土-配合比设计</t>
  </si>
  <si>
    <t>本书为中国水利水电第三工程局组织相关专家学者编写，作者多为从事水利水电工程多年的并有实践经验的总工程师和工程技术人员。</t>
  </si>
  <si>
    <t>本书为“水利水电工程施工技术全书” 第三卷“混凝土工程”的第一册。系统介绍了混凝土原材料和配合比设计的内容。原材料章节介绍了各种原材料的定义、分类、技术要求、特性和使用中应注意的问题等方面的内容。配合比设计章节从配合比设计的原则、步骤、方法、配合比的确定及施工配合比的调整等方面介绍了混凝土配合比设计的内容。并对水工混凝土中常用的碾压混凝工、泵送混凝土、自密实混凝土、纤维混凝土、抗磨蚀混凝土等进行了介绍。本书适用于从事水利水电工程施工的技术人员，还可供相关领域的大专院校的师生和从事土木建筑与岩土工程的勘测、规划、设计、施工、监理、建设管理及科研人员参考使用。</t>
  </si>
  <si>
    <t>覆膜</t>
  </si>
  <si>
    <t>25-4253</t>
  </si>
  <si>
    <t>978-7-5226-2698-7</t>
  </si>
  <si>
    <t>辽河流域水战略研究</t>
  </si>
  <si>
    <t>2024-09-27</t>
  </si>
  <si>
    <t>《辽河流域水战略研究》编纂委员会</t>
  </si>
  <si>
    <t>TV213.4</t>
  </si>
  <si>
    <t>辽河流域-水战略-研究</t>
  </si>
  <si>
    <t>《辽河流域水战略研究》编纂委员会 主 任：姜军 副主任：韩文华 李孟竹 王殿武 冯东昕 郦建强 姜晓刚 赵 琳 刘书斌 周天勇 初北平 王铁良 主 编：戴玉林 副 主 编：王殿武 赵 琳 李智慧 编 委：具本景 洪 曦 胡家宇 郭守坤 刘玉龙 何 君 徐翔宇 高兴德 齐云飞 徐 锋 韩义超 董 军 刘素君 张峰远 王晓鹏 赵恩龙 于佳华 吕晓慧 刘玉玲 张 宇 王晶晶 侯启缘 仲韵迪 孟月明 姜 岩 张啓智 胡海迪 李桃迎 金光英 范昊明 苏芳莉 徐 伟 刘占山 李 清 王宇川 邓延洁 刘 垒 吴喜德陈 伟 肖 峰 刘 迪</t>
  </si>
  <si>
    <t>辽河是中国七大江河之一，流经河北省、内蒙古自治区、吉林省、辽宁省，全长1345公里。辽河流域位于东北地区西南部，流域总面积22.11万平方公里。在当前全球化、信息化、智能化的时代，融合发展已经成为推动社会进步和经济发展的重要手段和途径。没有融合发展，就没有创新，就不会有高质量的发展。本书根据辽河流域发展现状及未来发展方向，提出水网（防洪减灾网、供水保障网、河湖生态网、水文化景观网和智慧水利网）运网（松辽航运网）6网融合发展的辽河流域水战略。以水资源调配促水利发展，以人工运河促航运发展，两者之间又有“蓄水通航”“借水行舟”相融合，跨水利、交通两大领域对辽河流域水网运网融合的水战略进行研究。本书包括以下11个部分的内容：水是国运民生命脉；辽河流域本底状态与总体战略研究；辽河流域高标准防洪减灾网；辽河流域空间均衡供水保障网；辽河流域高质量河湖生态网；高品质水文化景观网；高效能智慧水利网；松辽航运网战略方案研究；辽河流域水安全评价体系研究；辽河流域水管理模式研究及结语。本书主要适用于水利与交通两大领域的专家学者以及关注交通、水利的相关人士研究探讨。</t>
  </si>
  <si>
    <t>25-4259</t>
  </si>
  <si>
    <t>978-7-5226-2956-8</t>
  </si>
  <si>
    <t>疏浚底泥生态袋在河道岸坡建设中的应用（水利绿色发展技术丛书）</t>
  </si>
  <si>
    <t>2024-11-30</t>
  </si>
  <si>
    <t>严耿升 胡向阳 王宝 赵成  高德彬 等 著</t>
  </si>
  <si>
    <t>U656.31</t>
  </si>
  <si>
    <t>疏浚-底泥生态袋-在河道岸坡-建设-应用</t>
  </si>
  <si>
    <t>严耿升，男，现年37岁，博士研究生，中国电建集团西北勘测设计研究院有限公司正高级工程师，长期从事工程地质与水文地质勘测、特殊土岩土工程特性和岩土力学研究，曾获得多项省部级科技进步、优秀工程勘察奖。从事专业工作10年来，先后研究过建筑垃圾、市政河道污泥处理处置及资源化工程技术应用，内陆寒旱区盐渍土、湿陷性黄土地区大型市政工程建设关键技术，富水砂卵石地层勘察与评价关键技术、水库滑坡及塌岸稳定分析等岩土工程科研课题，积累了丰富理论和实践经验，主持了多项市政工程、道路桥梁、水环境治理、风电光伏发电场项目等勘察和岩土工程科研课题，在上SCI、EI和核心期刊发表多篇研究论文。胡向阳，男，现年49岁，中国电建集团西北勘测设计研究院有限公司正高级工程师，注册土木工程师(岩土)，长期从事岩土工程勘察、岩土力学和特殊土工程特性研究，曾获得多项省部级科技进步、优秀工程勘察奖。从事专业工作24年来，先后研究主持及参与富水砂卵石地层勘察与评价关键技术、湿陷性黄土地区大型市政工程建设关键技术、西北地区大型风力发电场盐渍土工程地质特性、水库滑坡及塌岸稳定分析等岩土工程科研课题，积累了丰富理论和实践经验，主持了多项轨道交通工程、公路桥梁、水环境治理等市政勘察、数十座风电光伏场地勘察和岩土工程相关课题研究。</t>
  </si>
  <si>
    <t>为解决河道底泥用作生态袋填料时存在的问题，中国电建集团西北勘测设计研究院有限公司联合西安建筑科技大学和长安大学，依托承担的西安市长安区、灞桥区以及蓝田县河道综合治理项目，开展疏浚底泥生态袋在河道岸坡建设中的应用研究，并取得了大量的研究成果。本书依据课题的研究成果编撰而成。全书共分为 8 章：第 1 章是绪论，主要对研究背景和国内外研究现状进行阐述；第 2章对疏浚底泥的基本物理、化学以及污染风险评价研究；第 3 章主要研究外加剂对河道底泥中典型污染淋滤行为的控制效果；第4 章主要研究外加剂对河道底泥理化特性的影响；第 5 章主要研究外加剂对河道底泥可植性的影响；第 6 章主要研究石灰、水泥和粉煤灰对生态袋的工程力学特性、抗冲刷性能的提升情况；第7 章主要研究底泥生态袋与河道岸坡土体界面强度试验研究；第 8 章是对生态袋底泥生态袋抗冲刷性及稳定性试验研究进行研究，并建立底泥生态袋的稳定计算模型。</t>
  </si>
  <si>
    <t>25-4254</t>
  </si>
  <si>
    <t>978-7-5226-2978-0</t>
  </si>
  <si>
    <t>基于数据驱动和人工智能的中长期径流预测技术研究</t>
  </si>
  <si>
    <t>王文川 著</t>
  </si>
  <si>
    <t>P338</t>
  </si>
  <si>
    <t>12</t>
  </si>
  <si>
    <t>基于-数据驱动-人工智能-中长期-径流预-测技-术研究</t>
  </si>
  <si>
    <t>王文川，男，1976年1月出生，工学博士，副教授，留学归国人员。华北水利水电大学教学名师，河南省青年科技领军人物，河南省青年骨干教师，河南省高等学校创新人才培养工程培养对象，河南省教育厅学术技术带头人，水利部水资源论证报告书评审专家，河南省文明教师，国际水文科学协会新10年研究计划Panta Rhei水文过程及其变化模拟工作组成员。培养硕士2名，在校硕士生5名。发表论文70余篇，其中SCI、EI收录20余篇，出版专著3部，主编教材3部。</t>
  </si>
  <si>
    <t>中长期径流预测可为水资源优化配置、河流生态修复、防洪发电、灌溉与航运提供依据。目前，基于数据驱动的人工智能技术具有强大的学习能力，同时结合各种智能算法构造更高效的模型，对于提高水文预测的精度具有重要意义。因此，本书以我国多个流域的实测月径流量为研究对象，综合分析了基于单一人工智能的、基于数据分解和人工智能技术耦合的、融合分解和智能优化的深度学习径流预测模型以及基于Bootstrap法和SMA-KELM耦合的区间径流预测模型，总结了各模型在径流预测的应用特性，以期找到更合适的中长期预测模型，为提高中长期水文预测精度提供有价值的参考。本书可作为高等院校水文与水资源工程、智慧水利及水利水电工程专业的高年级本科生和研究生科研参考书，同时也可供水利管理部门的科研工作者和工程技术人员参考。</t>
  </si>
  <si>
    <t>25-4255</t>
  </si>
  <si>
    <t>978-7-5226-3046-5</t>
  </si>
  <si>
    <t>引汉济渭工程三河口高拱坝工程地质特性研究</t>
  </si>
  <si>
    <t>宋文搏 张兴安 蒋锐 王春永 王帆 等</t>
  </si>
  <si>
    <t>TV642.4</t>
  </si>
  <si>
    <t>引汉济渭工程-三河口-高拱坝-工程地质-特性研究</t>
  </si>
  <si>
    <t>宋文搏，陕西省水利电力勘测设计研究院副院长兼勘察分院院长，正高级工程师。兼任中国水利学勘测专委会副主任委员，发表论文十余篇。2022年被评为咸阳市第十一批有突出贡献专家；2023年被评为三秦英才特殊支持计划区域发展人才。参与完成的项目获全国优秀工程勘察设计行业奖优秀工程勘察一等奖3项；全国水利水电优秀工程勘测奖银质奖和铜质奖各1项；陕西省优秀工程勘察奖8项。</t>
  </si>
  <si>
    <t>三河口水利枢纽是引汉济渭工程的重要水源工程之一，也是整个引汉济渭工程的调蓄中枢，其145m高拱坝为当时国内前二、亚洲前三的碾压混凝土高坝。本书以三河口碾压混凝土拱坝地质勘察为案例，系统研究了坝基岩体的工程地质及结构岩体力学特性，提出了新的研究思路和分析方法，建立一部分新的理论和概念，充分应用于三河口碾压混凝土拱坝工程地质实践，取得良好的成果，并得到了施工开挖及运行效果的验证。本书可供水利水电工程勘察、设计，以及国内从事其他工程地质、岩土工程人员研究参考，也可供高等院校、科研院所等相关专业本科生和研究生学习参考。</t>
  </si>
  <si>
    <t>精装</t>
  </si>
  <si>
    <t>25-4256</t>
  </si>
  <si>
    <t>978-7-5226-3058-8</t>
  </si>
  <si>
    <t>2022年珠江暴雨洪水</t>
  </si>
  <si>
    <t>2025-03-31</t>
  </si>
  <si>
    <t>水利部珠江水利委员会水文局</t>
  </si>
  <si>
    <t>P333.2；P426.616</t>
  </si>
  <si>
    <t>2022年-珠江-暴雨-洪水</t>
  </si>
  <si>
    <t>珠江水利委员会水文局是珠江委所属副局级事业单位，2019年机构改革过渡期间，在原珠江水利委员会水文局的基础上组建而成。内设机构有办公室、计划财务处、人事处（党委办公室）、综合技术处、站网管理处；所属事业单位有珠江水情预报中心、珠江水资源监测评价中心、珠江水文水资源勘测中心（珠江水文水资源研究所）、珠江水资源保护科学研究所，下属企业广州珠江水资源保护科技发展有限公司。宗旨和业务范围是为珠江水利建设和珠江防洪提供水文服务、珠江流域水文监测规划建设项目水资源论证与评价水文测报与预报。</t>
  </si>
  <si>
    <t>本书全面系统地介绍了2022年6月珠江流域（片）的暴雨洪水情况，分析了暴雨洪水的过程、特点以及成因，详细阐述了暴雨地区分布、洪水遭遇与组成、洪水特征以及重现期，调查了水库防洪作用、水文监测预报预警等情况。本书资料翔实、数据准确可靠，分析科学合理，定性定量准确，具有较强的科学性、实用性和权威性。	本书适合社会经济、防汛抗旱、水文气象、规划设计、农田水利、防洪减灾等领域的技术人员、科研人员及政府人员阅读，对流域水利规划、设计、工程建设、防洪减灾以及国民经济发展具有较高的研究、分析、参考、保留价值和重要的使用价值。</t>
  </si>
  <si>
    <t>25-4258</t>
  </si>
  <si>
    <t>978-7-5226-3395-4</t>
  </si>
  <si>
    <t>水利工程建设安全防护设施可视化指导图册（通用部分）</t>
  </si>
  <si>
    <t>2025-04-30</t>
  </si>
  <si>
    <t>水利部建设管理与质量安全中心</t>
  </si>
  <si>
    <t>WU</t>
  </si>
  <si>
    <t>TV513-64</t>
  </si>
  <si>
    <t>水利工程-建设安全-防护设施-可视化-指导-图册</t>
  </si>
  <si>
    <t>水利部建设管理与质量安全中心成立于2012年，是水利部直属公益一类正局级事业单位，前身是水利部建设与管理总站。中心受部委托，主要承担与水利工程稽察、质量与安全监督等有关的专家组织、现场调查、技术支持以及培训统计、技术咨询、课题研究等工作。办公地点设在北京市海淀区复兴路甲1号院。</t>
  </si>
  <si>
    <t>为深入推动水利安全生产风险管控“六项机制”落地见效，加强水利行业安全生产标准化建设，不断夯实水利工程建设安全生产基础，水利部建设管理与质量安全中心组织编制了《水利工程建设安全防护设施可视化指导图册(通用部分)》(以下简称《图册》)。																	《图册》内容全面，结构清晰，包括安全标牌、安全标志标识、个体安全防护、安全防护设施、文明施工、施工用电及照明、施工供水供(通)风及通信、消防设施、临建设施、机械设备、作业安全11个章节。全书聚焦水利工程建设安全设施，力求简洁明了、实用性强，采用图文并茂的形式，文字描述与图解示例相匹配，将设备设施和作业安全要求细化到具体场景、具体点位，生动直观地展示了水利工程建设安全设施规范化、标准化、定置化的配置要求。																									本书适合水利水电工程建设管理、技术、监理人员参考培训使用。</t>
  </si>
  <si>
    <t>25-4257</t>
  </si>
  <si>
    <t>978-7-5226-3416-6</t>
  </si>
  <si>
    <t>“112＋”“水库保姆”管护模式</t>
  </si>
  <si>
    <t>2025-05-20</t>
  </si>
  <si>
    <t>云南秀川管理咨询有限公司</t>
  </si>
  <si>
    <t>TV697.1</t>
  </si>
  <si>
    <t>云南省水利工程管理局为云南省水利厅下属参公事业单位。主要负责水利工程运行管理，制定水利工程运行管理制度并组织实施；具体负责水库大坝注册登记、水利工程管理与保护范围划定、降等报废、除险加固、维修养护、安全监测设施建设、雨水情测报设施建设、白蚁等害堤动物的排查整治、水库安全运行检查工作等，负责小型水库管理体制改革、积极推广复制小型水库物业化管理工作，全面推进水利工程标准化管理等。</t>
  </si>
  <si>
    <t>本书在依据国家现行法律法规、规程规范和技术标准的前提下，全面详细介绍了云南省“水库保姆”物业化管理新模式“112”管护机制和十项管护工作内容，附录中提供大量“水库保姆”物业化管理过程中编制的方案、预案、手册和制度，全书力求以通俗易懂的方式，让读者朋友能够轻松地了解和掌握“水库保姆”物业化管理的主要内容和工作要求。相信本书的出版能够对水库管理人员和水行政管理人员有所帮助，对提升水库管理水平保障水库安全运行起到积极作用，进而为建设平安中国贡献绵薄之力。</t>
  </si>
  <si>
    <t>科技/建筑工程</t>
  </si>
  <si>
    <t>45-1247</t>
  </si>
  <si>
    <t>978-7-5226-2931-5</t>
  </si>
  <si>
    <t>建设工程施工安全连环画（第1分册）</t>
  </si>
  <si>
    <t>2024-12-31</t>
  </si>
  <si>
    <t>吴晓波 等</t>
  </si>
  <si>
    <t>TU 建筑科学</t>
  </si>
  <si>
    <t>TU714-64</t>
  </si>
  <si>
    <t>20</t>
  </si>
  <si>
    <t>64开</t>
  </si>
  <si>
    <t>建设工程-施工安全-连环画</t>
  </si>
  <si>
    <t>吴晓波，1974年5月出生，水利水电工程高级工程师、全国水利水电工程注册一级建造师、高速船舶培训讲师、《中国防汛抗旱》杂志社特约撰稿人，曾任成都市水利水电工程队副队长、成都市防汛机动抢险队救援科科长，现任成都市温江区水务工程质量与安全监督站站长。先后参与四川省“2010.7.30”特大泥石流、成都市“2013.7.9”洪涝灾害等水上救生任务十余次，参与开辟5.12抗震救灾水上救援通道等，累计救助人数达两万余人；同时从事四川省、成都市防汛指挥部和消防救援队组织的应急抢险培训教学十六年、40余次，培训军、警、民一线指挥及抢险人员5000余人。</t>
  </si>
  <si>
    <t>本书针对建设工程施工领域常见危险源及事故类别，系统梳理了《安全生产法》《建设工程安全生产管理条例》《建筑与市政施工现场安全卫生与职业健康通用规范》等十余部法律法规、设计施工规范中关于安全作业的规范标准，结合作者多年从事市政、水利水电工程现场施工管理和安全监督工作及培训教学经验，以大量生动形象的图片为载体，将枯燥无味、不易理解的规范转化成大众喜闻乐见的连环画，涵盖安全生产法律法规、安全防护用品及装备、危险源辨识与评价、各类事故防范、职业病预防、事故应急处置和事故调查处理等内容，依据《企业职工伤亡事故分类标准》，综合起因物、引起事故的诱导性原因、致害物、伤害方式等，将企业工伤事故分触电、高处坠落、物体打击、坍塌、火灾、机械伤害、起重伤害、车辆伤害、中毒和窒息、淹溺、火药爆炸、放炮、瓦斯爆炸、透水、冒顶片帮等20类。本书分上、中、下三册，吴晓波及其团队采用大量插图和扫码看视频，旨在帮助读者更好地理解相关标准、规范的原理和机理，普及施工安全专业知识，预防和减少事故发生。鉴于各工程行业的安全技术规范标准、事故类别基本相同，所以本书受众范围为从事房屋建筑、市政、水利水电、道路桥梁等工程施工现场的管理和作业人员，可作为广大从业人员安全生产教育培训教材，尤其适合供各类危大工程安全技术交底和班前教育使用，也可供以上行业从事工程安全生产的行政管理者、监督人员、科研单位、高等院校师生参考使用。</t>
  </si>
  <si>
    <t>科技/环境科学</t>
  </si>
  <si>
    <t>39-343</t>
  </si>
  <si>
    <t>978-7-5226-2113-5</t>
  </si>
  <si>
    <t>2021年联合国世界水发展报告</t>
  </si>
  <si>
    <t>联合国教科文组织</t>
  </si>
  <si>
    <t>中国水资源战略研究会</t>
  </si>
  <si>
    <t>TV213</t>
  </si>
  <si>
    <t>8</t>
  </si>
  <si>
    <t>水资源开发-研究报告-世界-2021</t>
  </si>
  <si>
    <t>联合国教育、科学及文化组织（United Nations Educational，Scientific and Cultural Organization）是联合国（UN）专门机构之一，简称联合国教科文组织（UNESCO）。该组织1946年成立，总部设在法国巴黎。其宗旨是促进教育、科学及文化方面的国际合作，以利于各国人民之间的相互了解，维护世界和平。</t>
  </si>
  <si>
    <t>《联合国世界水发展报告》由联合国教科文组织发起的世界水评估计划牵头，联合国水机制的各成员机构及合作单位共同撰写，是联合国关于水资源的旗舰报告。报告每年出版一次，专注于和水相关的不同战略问题。2021年的报告围绕“珍惜水的价值”这一主题，展示了改善水资源管理的必要性。认识、衡量和表现水的价值，并将其纳入决策，对于实现可持续和公平的水资源管理以及联合国《2030年可持续发展议程》中确定的可持续发展目标（SDGs）至关重要。</t>
  </si>
  <si>
    <t>科技/工程管理</t>
  </si>
  <si>
    <t>45-1248</t>
  </si>
  <si>
    <t>978-7-5226-2042-8</t>
  </si>
  <si>
    <t>安全管理标准化建设理论与实践</t>
  </si>
  <si>
    <t>2024-05-07</t>
  </si>
  <si>
    <t>王博,李智勇 著</t>
  </si>
  <si>
    <t>王博</t>
  </si>
  <si>
    <t>TV68-65</t>
  </si>
  <si>
    <t>南水北调-安全管理-标准化</t>
  </si>
  <si>
    <t>王博，男，1987年2月生，中共党员，工学博士，博士毕业于河海大学，水利水电建设与管理专业，2015年以来任教于华北水利水电大学水利学院。主持科研项目12项，其中国家自然科学基金1项，河南省高等学校重点科研项目计划1项，水利部科技攻关项目3项，国务院南水北调办科技攻关项目3项，参与国家重点研发计划1项，科研经费共计126万元；以第一作者在国内外学术期刊上发表论文21篇，其中sciei检索9篇，出版专著1部；申请发明专利55项，其中授权国家发明专利12项；获河南省教育厅一等奖一项（排名第一），教育厅二等奖一项（排名第三）。兼任河南城脉水利勘测设计有限公司副总经理及河南华北水电工程监理有限公司监理工程师。个人资质：水利一级建造师，招标师，造价工程师。</t>
  </si>
  <si>
    <t>本书涉及标准化相关理论以及应用，在详细阐述标准化的运行管理体系、标准的实施与监督、标准化理论与方法的基础上，通过对南水北调工程运行安全管理标准化建设的调研，分析了南水北调工程运行管理标准化体系的构建原则、构建方法、依存主体、标准化对象、系统环境及目标、结构等，研究了南水北调工程运行管理标准化体系拓扑结构、构建流程及建设内容。本书可供高等院校工程管理、水利工程、土木水利等专业师生学习参考，也可供水利工程运行管理人员和政府工程管理部门工作人员阅读借鉴。</t>
  </si>
  <si>
    <t>教材/高职高专</t>
  </si>
  <si>
    <t>27-W2028</t>
  </si>
  <si>
    <t>978-7-5226-2028-2</t>
  </si>
  <si>
    <t>岭南水之歌赏析（高等职业教育水利类新形态系列教材）</t>
  </si>
  <si>
    <t>2024-04-01</t>
  </si>
  <si>
    <t>李宜芳</t>
  </si>
  <si>
    <t>J642.9</t>
  </si>
  <si>
    <t>30</t>
  </si>
  <si>
    <t>歌曲-音乐欣赏-中国-高等职业教育-教材</t>
  </si>
  <si>
    <t>李宜芳，女，中共党员，毕业于华南师范大学音乐学院，现任广东水利电力职业技术学院马克思主义学院人文教研室主任，音乐副教授。</t>
  </si>
  <si>
    <t>该书稿为《岭南水之歌赏析》，全书共34首岭南水之歌，其中包含10首原创作品，通过歌曲谱例、图片、音频、视频、水文化资源等方式使教科书生活化，本书通过建立的资源库，在教材中体现岭南歌曲与岭南区域水文化元素。通过系统赏析岭南“水之歌”了解岭南地域水文化的知识与实践应用，弘扬优秀文化传统，提高学校教育文化品位，提升学生尤其是水工专业群学生的专业核心能力、人文素养、综合素质。本书适合水利院校水利类专业开设必修课或非水利类专业开设选修课使用，也适合普通高职院校开设通识课程使用，也可以作为水文化相关通选教材。</t>
  </si>
  <si>
    <t>教材/高等教育</t>
  </si>
  <si>
    <t>29-TP3360-KC1</t>
  </si>
  <si>
    <t>978-7-5226-3360-2</t>
  </si>
  <si>
    <t>零基础学电子系统设计——从电子电路基础到Arduino单片机项目开发</t>
  </si>
  <si>
    <t>竺春祥,张珂</t>
  </si>
  <si>
    <t>TN02</t>
  </si>
  <si>
    <t>特16开</t>
  </si>
  <si>
    <t>电子电路基础-Arduino-单片机-项目开发</t>
  </si>
  <si>
    <t>竺春祥，男，博士，副教授，硕士生导师。现为中国计量大学工程训练中心、创新学院教师。主要研究方向为特种机器人视觉检测、动力电池管理系统、电机动态性能测试等领域。近5年，参与国家自然基金重大仪器项目、国家自然科学基金面上项目等国家级项目多项。以第一作者发表SCI论文6篇，其中2篇TOP期刊。申请和授权专利5项。主讲本科生课程2门：《电子实习》和《arduino趣味机器人设计与制作》；主讲研究生课程1门：《工程基础与创新设计》，年均课时量400学时。主持省级教改项目1项、厅级项目2项；入选中国国际大学生创新大赛专家库，曾获得全国高校教师工程创客教学能力大赛一等奖、浙江省大学生电子设计竞赛优秀指导教师、校级优秀班主任等荣誉。</t>
  </si>
  <si>
    <t>本书以单片机和电子电路为主线，以大学生电子设计竞赛培训为出发点，学生通过本教材的学习，能掌握单片机编程算法、电子电路设计等。本书第1、2章介绍了常用元件基础知识，例如元件识别、技术指标和应用场合等，以及常用电子电路操作基础，例如电路焊接、常用电子仪器使用等，为后面制作调试电路打好基础。第3章为趣味电子制作，例如电子萤火虫、柯南电子变声器和神奇的电磁炮等，这些制作内容来源于生活，生动有趣、制作相对简单，可激发读者兴趣，顺利迈入电子技术的大门。第4、5和6章为Arduino单片机的学习，包括基础编程、机器人编程等。</t>
  </si>
  <si>
    <t>29-L3268</t>
  </si>
  <si>
    <t>978-7-5226-3268-1</t>
  </si>
  <si>
    <t>土力学40讲</t>
  </si>
  <si>
    <t>2025-05-01</t>
  </si>
  <si>
    <t>刘坤  李慧  王新刚  编著 朱连勇 主审</t>
  </si>
  <si>
    <t>TU43</t>
  </si>
  <si>
    <t>15</t>
  </si>
  <si>
    <t>土力学</t>
  </si>
  <si>
    <t>刘坤，女，工学硕士，副教授，2005年8月至今，一直在塔里木大学从事教学与科研工作。主要承担《土力学》《土力学与地基基础》《建筑材料》等课程的教学任务，授课效果良好，课程先后多次获得校级“优课”；《土力学》兵团级一流课程主要参与人，主持《土力学》课程思政建设项目1项，主持完成土力学相关的教育教学改革项目1项，参与完成《土力学》校级重点课程建设项目1项；参加编写《土力学》《土力学与地基基础》教材2部；获得塔里木大学教师教学创新大赛二等奖；发表教学研究论文5篇。参与完成科研课题多项，公开发表科研论文10余篇。</t>
  </si>
  <si>
    <t>本书根据作者多年的一线教学经验,系统介绍了土的基本物理力学性质,土的渗透性,以及在荷载作用下地基土的应力、变形、强度、稳定性等基本理论和计算方法。全书包括绪论和正文部分八章的内容,共计40讲,主要包括:绪论、土的物理性质及工程分类、土的渗透性及渗透变形、土体中的应力、土的压缩性及地基沉降计算、土的抗剪强度、土压力、土坡稳定性分析及地基承载力等内容。	本书可作为水利水电工程、农业水利工程、土木工程等专业的教学参考用书,也可供相关专业教学和工程技术人员参考。</t>
  </si>
  <si>
    <t>规程规范</t>
  </si>
  <si>
    <t>20-1649</t>
  </si>
  <si>
    <t>155226·662</t>
  </si>
  <si>
    <t>水电工程岩土试验仪器设备校验规程 第37部分：岩石三轴试验机（NB/T 11568.37—2024）Code for instrument and equipment validation of geotechnical tests for hydropower projects— Part 37: Rock triaxial test apparatus</t>
  </si>
  <si>
    <t>2024-11-01</t>
  </si>
  <si>
    <t>国家能源局</t>
  </si>
  <si>
    <t>TV</t>
  </si>
  <si>
    <t>85</t>
  </si>
  <si>
    <t>水电工程～岩土试验～仪器设备～校验规程～第37部分～岩石～三轴试验机</t>
  </si>
  <si>
    <t>中华人民共和国国家能源局（National Energy Administration）是副部级单位，发改委直属机构，成立于2008年。机构共设综合、政策法规、发展规划、能源节约和科技装备、电力、煤炭、石油天然气、新能源和可再生能源、国际合作司九个司，编制112人。2013年3月，《国务院关于提请审议国务院机构改革和职能转变方案》将现国家能源局、国家电力监管委员会的职责整合，重新组建国家能源局，由国家发展和改革委员会管理；不再保留国家电力监管委员会。2018年3月，根据第十三届全国人民代表大会第一次会议批准的国务院机构改革方案，将中华人民共和国国家能源局的组织实施战略和应急储备物资收储、轮换和日常管理职责整合，组建中华人民共和国国家粮食和物资储备局，由国家发展和改革委员会管理。'</t>
  </si>
  <si>
    <t>为满足水电工程建设质量管理的需要，需统一岩土试验仪器设备校验方法。NBT11568旨在提升工程建设中岩土试验仪器设备的计量管理工作，确保检测数据可靠，按照岩土仪器的特点和试验要求，拟由43部分构成。										——第1部分：总则										——第2部分：比重瓶										——第3部分：试验筛										——第4部分：密度计										——第5部分：环刀										——第6部分：电热鼓风干燥箱										——第7部分：光电式液塑限联合测定仪										——第8部分：碟式液限仪										——第9部分：透水板										——第10部分：砂的相对密度仪										——第11部分：轻型和重型击实仪										——第12部分：膨胀仪										——第13部分：收缩仪										——第14部分：土的无侧限抗压强度仪										——第15部分：常水头和变水头渗透仪										——第16部分：固结仪										——第17部分：应变控制式直剪仪										——第18部分：三轴仪										——第19部分：振动三轴仪										——第20部分：共振柱试验仪										——第21部分：休止角测定仪										——第22部分：虹吸筒										——第23部分：粗粒土相对密度仪										——第24部分：粗粒土击实仪										——第25部分：粗粒土渗透仪										——第26部分：粗粒土固结仪										——第27部分：粗粒土三轴仪										——第28部分：粗粒土直剪仪										——第29部分：原位密度试验仪										——第30部分：原位渗透试验仪										——第31部分：十字板剪切仪										——第32部分：标准贯入仪										——第33部分：静力触探仪										——第34部分：动力触探仪										——第35部分：旁压仪										——第36部分：载荷试验装置										——第37部分：岩石三轴试验机										——第38部分：岩石直剪试验仪										——第39部分：岩石超声波参数测定仪										——第40部分：岩体剪切试验装置										——第41部分：钻孔径向加压法试验仪										——第42部分：水压致裂法岩体应力测试装置										——第43部分：应力解除法岩体应力测试装置										根据《国家能源局综合司关于下达2023年能源领域行业标准制修订计划及外文版翻译计划的通知》（国能综通科技〔2023〕111号）的要求，经深入调查研究，认真总结实践经验，在广泛征求意见的基础上，制定本文件。</t>
  </si>
  <si>
    <t>22-1518</t>
  </si>
  <si>
    <t>155226·706</t>
  </si>
  <si>
    <t>SL/T839-2025全断面岩石掘进机法水工隧洞工程技术规范（中华人民共和国水利行业标准）</t>
  </si>
  <si>
    <t>2025-06-14</t>
  </si>
  <si>
    <t>中华人民共和国水利部</t>
  </si>
  <si>
    <t>32开</t>
  </si>
  <si>
    <t>水利水电工程-施工与安装</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</si>
  <si>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</si>
  <si>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1—2024《水利技术标准编写规程》的要求，编制本标准。 为规范采用全断面岩石掘进机法施工水工隧洞的勘测、设计、施工和监测等工作，统一其技术标准，制定本标准。本标准适用于采用全断面岩石掘进机法施工的水工隧洞。采用全断面岩石掘进机法施工水工隧洞的勘测、设计、施工和监测等应做到安全适用、技术先进、经济合理、节能环保。采用全断面岩石掘进机法施工的工程建设单位宜组织建设、勘测、设计、监理、科研、制造、施工、监测等参建方建立高效协同的工作机制。</t>
  </si>
  <si>
    <t>22-1520</t>
  </si>
  <si>
    <t>155226·708</t>
  </si>
  <si>
    <t>SL/T838-2025地下水库工程设计导则（中华人民共和国水利行业标准）</t>
  </si>
  <si>
    <t>2025-06-13</t>
  </si>
  <si>
    <t>45</t>
  </si>
  <si>
    <t>大32开</t>
  </si>
  <si>
    <t>水利水电工程-设计</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</si>
  <si>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</si>
  <si>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1—2024《水利技术标准编写规程》的要求，编制本标准。							本标准适用于新建、改扩建地下水库工程的设计。							地下水库工程设计应坚持统筹规划、生态安全、绿色节能、高效利用，做到安全适用、经济合理、技术先进。							地下水库工程设计宜因地制宜，积极慎重地采用新技术、新材料、新工艺、新产品、新设备。							地下水库工程设计除应符合本标准规定外，还应符合国家现行有关标准的规定。							本标准主要技术内容有：基本规定；水文；地质勘察与建库条件评价；工程规划；工程布置和建筑物设计；机电及金属结构；施工组织设计；建设征地与移民安置；环境保护；水土保持；经济评价。</t>
  </si>
  <si>
    <t>22-1519</t>
  </si>
  <si>
    <t>155226·709</t>
  </si>
  <si>
    <t>T/CIDA0032-2025大中型灌区标准化管理指南（团体标准）</t>
  </si>
  <si>
    <t>2025-04-10</t>
  </si>
  <si>
    <t>中国灌区协会</t>
  </si>
  <si>
    <t>80</t>
  </si>
  <si>
    <t>大16开</t>
  </si>
  <si>
    <t>灌溉排水-运行维护</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</si>
  <si>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</si>
  <si>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本文件按照GBT 1.1-2020《标准化工作导则第1部分：标准化文件的结构和起草规则》的规定起草。本文件由中国灌溉排水发展中心提出。由中国灌区协会归口。本标准起草单位:河南省人民胜利渠保障中心、石津灌区事务中心、位山灌区管理服务中心、引沁广利灌区服务中心、淠史杭灌区管理总局、漳河工程管理局。	本指南规定了大中型灌区标准化管理的基本要求、工作内容和技术要求。	本指南适用于大中型灌区管理，小型灌区可参照执行。	通过全面推进大中型灌区标准化管理，构建“节水高效、设施完善、管理科学、生态良好”的现代化灌区。</t>
  </si>
  <si>
    <t>22-1522</t>
  </si>
  <si>
    <t>155226·716</t>
  </si>
  <si>
    <t>DB43/T3191-2025水利水电工程脉动灌浆技术规范（湖南省地方标准）</t>
  </si>
  <si>
    <t>2025-06-16</t>
  </si>
  <si>
    <t>湖南省市场监督管理局</t>
  </si>
  <si>
    <t>湖南省市场监督管理局于2018年10月29日成立，是湖南省人民政府直属机构，为正厅级，保留湖南省知识产权局牌子，位于湖南省长沙市天心区芙蓉南路二段118号。2018年10月29日，湖南省市场监督管理局正式挂牌成立，湖南省市场监督管理局，根据《中共中央办公厅、国务院办公厅关于印发〈湖南省机构改革方案〉的通知》（厅字〔2018〕113号），湖南省市场监督管理局（以下简称省市场监管局）是省政府直属机构，为正厅级，保留省知识产权局牌子。</t>
  </si>
  <si>
    <t>本文件按照GBT 1.1-2020《标准化工作导则 第1部分：标准化文件的结构和起草规则》的规定起草。本文件规定了水利水电工程脉动灌浆试验、设计、施工、质量检查、资料整编的要求。	本文件适用于人工填土、覆盖层、全强风化带、断层破碎带、充填型岩溶等地层进行防渗与加固处理的工程。	应根据工程要求、地质和施工条件，遵从安全、环保、可靠、先进、经济合理的原则进行脉动灌浆技术设计和施工。	脉动灌浆设计前应收集地质勘察资料或进行专门地质勘察工作，查明工程水文地质条件、地下建筑物结构及其周边环境等，并进行技术方案论证与比选。</t>
  </si>
  <si>
    <t>22-1521</t>
  </si>
  <si>
    <t>155226·718</t>
  </si>
  <si>
    <t>SL/T105-2025水工金属结构防腐蚀技术规范（中华人民共和国水利行业标准）</t>
  </si>
  <si>
    <t>2025-06-09</t>
  </si>
  <si>
    <t>40</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</si>
  <si>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</si>
  <si>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根据水利技术标准制修订计划安排，按照SLT 1—2024《水利技术标准编写规程》标准编写相关规定，对SL 105—2007《水工金属结构防腐蚀规范》进行修订，并更名为《水工金属结构防腐蚀技术规范》。				本标准共10章和10个附录，主要技术内容有：				——表面预处理的技术要求、磨料、施工和质量检验；				——涂料保护的性能要求、涂层系统选择、施工和质量检验；				——金属热喷涂和涂料复合保护的材料及厚度选择、施工、金属涂层质量检验和复合保护涂层质量检验；				——陶瓷复合涂层保护的粉末要求、涂层厚度及封孔剂选择、施工和质量检验；				——阴极保护准则、阴极保护的设计、施工和质量检验。</t>
  </si>
  <si>
    <t>20-1648</t>
  </si>
  <si>
    <t>978-7-5226-2753-3</t>
  </si>
  <si>
    <t>Technical Specification for Elastic Wave Test of Hydropower Projects（NB/T 35101-2017）水电工程弹性波测试技术规程</t>
  </si>
  <si>
    <t>2024-03-31</t>
  </si>
  <si>
    <t>TV-65</t>
  </si>
  <si>
    <t>水电工程～弹性波～测试技术～规程</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</si>
  <si>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</si>
  <si>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2023年2月6日，国家能源局以2023年第1号公告予以公布。本译本是根据中国水利水电出版社出版的《水电工程弹性波测试技术规程》NBT 35101—2017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</si>
</sst>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2">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123825</xdr:colOff>
      <xdr:row>2</xdr:row>
      <xdr:rowOff>95250</xdr:rowOff>
    </xdr:from>
    <xdr:to>
      <xdr:col>3</xdr:col>
      <xdr:colOff>2514600</xdr:colOff>
      <xdr:row>2</xdr:row>
      <xdr:rowOff>2486025</xdr:rowOff>
    </xdr:to>
    <xdr:pic>
      <xdr:nvPicPr>
        <xdr:cNvPr id="2" name="图片 1" descr="9787522634104"/>
        <xdr:cNvPicPr>
          <a:picLocks noChangeAspect="1"/>
        </xdr:cNvPicPr>
      </xdr:nvPicPr>
      <xdr:blipFill>
        <a:blip r:embed="rId1"/>
        <a:stretch>
          <a:fillRect/>
        </a:stretch>
      </xdr:blipFill>
      <xdr:spPr>
        <a:xfrm>
          <a:off x="2668270" y="628650"/>
          <a:ext cx="2390775" cy="2390775"/>
        </a:xfrm>
        <a:prstGeom prst="rect">
          <a:avLst/>
        </a:prstGeom>
      </xdr:spPr>
    </xdr:pic>
    <xdr:clientData/>
  </xdr:twoCellAnchor>
  <xdr:twoCellAnchor editAs="oneCell">
    <xdr:from>
      <xdr:col>3</xdr:col>
      <xdr:colOff>9525</xdr:colOff>
      <xdr:row>3</xdr:row>
      <xdr:rowOff>3175</xdr:rowOff>
    </xdr:from>
    <xdr:to>
      <xdr:col>3</xdr:col>
      <xdr:colOff>2428240</xdr:colOff>
      <xdr:row>3</xdr:row>
      <xdr:rowOff>2428240</xdr:rowOff>
    </xdr:to>
    <xdr:pic>
      <xdr:nvPicPr>
        <xdr:cNvPr id="3" name="图片 2" descr="9787522634869"/>
        <xdr:cNvPicPr>
          <a:picLocks noChangeAspect="1"/>
        </xdr:cNvPicPr>
      </xdr:nvPicPr>
      <xdr:blipFill>
        <a:blip r:embed="rId2"/>
        <a:stretch>
          <a:fillRect/>
        </a:stretch>
      </xdr:blipFill>
      <xdr:spPr>
        <a:xfrm>
          <a:off x="2553970" y="3076575"/>
          <a:ext cx="2418715" cy="2425065"/>
        </a:xfrm>
        <a:prstGeom prst="rect">
          <a:avLst/>
        </a:prstGeom>
      </xdr:spPr>
    </xdr:pic>
    <xdr:clientData/>
  </xdr:twoCellAnchor>
  <xdr:twoCellAnchor editAs="oneCell">
    <xdr:from>
      <xdr:col>3</xdr:col>
      <xdr:colOff>476250</xdr:colOff>
      <xdr:row>4</xdr:row>
      <xdr:rowOff>57150</xdr:rowOff>
    </xdr:from>
    <xdr:to>
      <xdr:col>3</xdr:col>
      <xdr:colOff>2155190</xdr:colOff>
      <xdr:row>4</xdr:row>
      <xdr:rowOff>2426335</xdr:rowOff>
    </xdr:to>
    <xdr:pic>
      <xdr:nvPicPr>
        <xdr:cNvPr id="4" name="图片 3" descr="9787522629797"/>
        <xdr:cNvPicPr>
          <a:picLocks noChangeAspect="1"/>
        </xdr:cNvPicPr>
      </xdr:nvPicPr>
      <xdr:blipFill>
        <a:blip r:embed="rId3"/>
        <a:stretch>
          <a:fillRect/>
        </a:stretch>
      </xdr:blipFill>
      <xdr:spPr>
        <a:xfrm>
          <a:off x="3020695" y="5670550"/>
          <a:ext cx="1678940" cy="2369185"/>
        </a:xfrm>
        <a:prstGeom prst="rect">
          <a:avLst/>
        </a:prstGeom>
      </xdr:spPr>
    </xdr:pic>
    <xdr:clientData/>
  </xdr:twoCellAnchor>
  <xdr:twoCellAnchor editAs="oneCell">
    <xdr:from>
      <xdr:col>3</xdr:col>
      <xdr:colOff>438150</xdr:colOff>
      <xdr:row>5</xdr:row>
      <xdr:rowOff>76200</xdr:rowOff>
    </xdr:from>
    <xdr:to>
      <xdr:col>3</xdr:col>
      <xdr:colOff>2100580</xdr:colOff>
      <xdr:row>5</xdr:row>
      <xdr:rowOff>2446020</xdr:rowOff>
    </xdr:to>
    <xdr:pic>
      <xdr:nvPicPr>
        <xdr:cNvPr id="6" name="图片 5" descr="978751704236501"/>
        <xdr:cNvPicPr>
          <a:picLocks noChangeAspect="1"/>
        </xdr:cNvPicPr>
      </xdr:nvPicPr>
      <xdr:blipFill>
        <a:blip r:embed="rId4"/>
        <a:stretch>
          <a:fillRect/>
        </a:stretch>
      </xdr:blipFill>
      <xdr:spPr>
        <a:xfrm>
          <a:off x="2982595" y="8229600"/>
          <a:ext cx="1662430" cy="2369820"/>
        </a:xfrm>
        <a:prstGeom prst="rect">
          <a:avLst/>
        </a:prstGeom>
      </xdr:spPr>
    </xdr:pic>
    <xdr:clientData/>
  </xdr:twoCellAnchor>
  <xdr:twoCellAnchor editAs="oneCell">
    <xdr:from>
      <xdr:col>3</xdr:col>
      <xdr:colOff>428625</xdr:colOff>
      <xdr:row>6</xdr:row>
      <xdr:rowOff>57150</xdr:rowOff>
    </xdr:from>
    <xdr:to>
      <xdr:col>3</xdr:col>
      <xdr:colOff>2111375</xdr:colOff>
      <xdr:row>6</xdr:row>
      <xdr:rowOff>2445385</xdr:rowOff>
    </xdr:to>
    <xdr:pic>
      <xdr:nvPicPr>
        <xdr:cNvPr id="7" name="图片 6" descr="9787522626987"/>
        <xdr:cNvPicPr>
          <a:picLocks noChangeAspect="1"/>
        </xdr:cNvPicPr>
      </xdr:nvPicPr>
      <xdr:blipFill>
        <a:blip r:embed="rId5"/>
        <a:stretch>
          <a:fillRect/>
        </a:stretch>
      </xdr:blipFill>
      <xdr:spPr>
        <a:xfrm>
          <a:off x="2973070" y="10750550"/>
          <a:ext cx="1682750" cy="2388235"/>
        </a:xfrm>
        <a:prstGeom prst="rect">
          <a:avLst/>
        </a:prstGeom>
      </xdr:spPr>
    </xdr:pic>
    <xdr:clientData/>
  </xdr:twoCellAnchor>
  <xdr:twoCellAnchor editAs="oneCell">
    <xdr:from>
      <xdr:col>3</xdr:col>
      <xdr:colOff>409575</xdr:colOff>
      <xdr:row>7</xdr:row>
      <xdr:rowOff>66675</xdr:rowOff>
    </xdr:from>
    <xdr:to>
      <xdr:col>3</xdr:col>
      <xdr:colOff>2109470</xdr:colOff>
      <xdr:row>7</xdr:row>
      <xdr:rowOff>2454275</xdr:rowOff>
    </xdr:to>
    <xdr:pic>
      <xdr:nvPicPr>
        <xdr:cNvPr id="8" name="图片 7" descr="9787522629568"/>
        <xdr:cNvPicPr>
          <a:picLocks noChangeAspect="1"/>
        </xdr:cNvPicPr>
      </xdr:nvPicPr>
      <xdr:blipFill>
        <a:blip r:embed="rId6"/>
        <a:stretch>
          <a:fillRect/>
        </a:stretch>
      </xdr:blipFill>
      <xdr:spPr>
        <a:xfrm>
          <a:off x="2954020" y="13300075"/>
          <a:ext cx="1699895" cy="2387600"/>
        </a:xfrm>
        <a:prstGeom prst="rect">
          <a:avLst/>
        </a:prstGeom>
      </xdr:spPr>
    </xdr:pic>
    <xdr:clientData/>
  </xdr:twoCellAnchor>
  <xdr:twoCellAnchor editAs="oneCell">
    <xdr:from>
      <xdr:col>3</xdr:col>
      <xdr:colOff>390525</xdr:colOff>
      <xdr:row>8</xdr:row>
      <xdr:rowOff>66675</xdr:rowOff>
    </xdr:from>
    <xdr:to>
      <xdr:col>3</xdr:col>
      <xdr:colOff>2101850</xdr:colOff>
      <xdr:row>8</xdr:row>
      <xdr:rowOff>2486025</xdr:rowOff>
    </xdr:to>
    <xdr:pic>
      <xdr:nvPicPr>
        <xdr:cNvPr id="9" name="图片 8" descr="9787522629780"/>
        <xdr:cNvPicPr>
          <a:picLocks noChangeAspect="1"/>
        </xdr:cNvPicPr>
      </xdr:nvPicPr>
      <xdr:blipFill>
        <a:blip r:embed="rId7"/>
        <a:stretch>
          <a:fillRect/>
        </a:stretch>
      </xdr:blipFill>
      <xdr:spPr>
        <a:xfrm>
          <a:off x="2934970" y="15840075"/>
          <a:ext cx="1711325" cy="2419350"/>
        </a:xfrm>
        <a:prstGeom prst="rect">
          <a:avLst/>
        </a:prstGeom>
      </xdr:spPr>
    </xdr:pic>
    <xdr:clientData/>
  </xdr:twoCellAnchor>
  <xdr:twoCellAnchor editAs="oneCell">
    <xdr:from>
      <xdr:col>3</xdr:col>
      <xdr:colOff>457200</xdr:colOff>
      <xdr:row>9</xdr:row>
      <xdr:rowOff>66675</xdr:rowOff>
    </xdr:from>
    <xdr:to>
      <xdr:col>3</xdr:col>
      <xdr:colOff>2124075</xdr:colOff>
      <xdr:row>9</xdr:row>
      <xdr:rowOff>2454275</xdr:rowOff>
    </xdr:to>
    <xdr:pic>
      <xdr:nvPicPr>
        <xdr:cNvPr id="10" name="图片 9" descr="9787522630465"/>
        <xdr:cNvPicPr>
          <a:picLocks noChangeAspect="1"/>
        </xdr:cNvPicPr>
      </xdr:nvPicPr>
      <xdr:blipFill>
        <a:blip r:embed="rId8"/>
        <a:stretch>
          <a:fillRect/>
        </a:stretch>
      </xdr:blipFill>
      <xdr:spPr>
        <a:xfrm>
          <a:off x="3001645" y="18380075"/>
          <a:ext cx="1666875" cy="2387600"/>
        </a:xfrm>
        <a:prstGeom prst="rect">
          <a:avLst/>
        </a:prstGeom>
      </xdr:spPr>
    </xdr:pic>
    <xdr:clientData/>
  </xdr:twoCellAnchor>
  <xdr:twoCellAnchor editAs="oneCell">
    <xdr:from>
      <xdr:col>3</xdr:col>
      <xdr:colOff>419100</xdr:colOff>
      <xdr:row>10</xdr:row>
      <xdr:rowOff>66675</xdr:rowOff>
    </xdr:from>
    <xdr:to>
      <xdr:col>3</xdr:col>
      <xdr:colOff>2156460</xdr:colOff>
      <xdr:row>10</xdr:row>
      <xdr:rowOff>2484120</xdr:rowOff>
    </xdr:to>
    <xdr:pic>
      <xdr:nvPicPr>
        <xdr:cNvPr id="11" name="图片 10" descr="9787522630588"/>
        <xdr:cNvPicPr>
          <a:picLocks noChangeAspect="1"/>
        </xdr:cNvPicPr>
      </xdr:nvPicPr>
      <xdr:blipFill>
        <a:blip r:embed="rId9"/>
        <a:stretch>
          <a:fillRect/>
        </a:stretch>
      </xdr:blipFill>
      <xdr:spPr>
        <a:xfrm>
          <a:off x="2963545" y="20920075"/>
          <a:ext cx="1737360" cy="2417445"/>
        </a:xfrm>
        <a:prstGeom prst="rect">
          <a:avLst/>
        </a:prstGeom>
      </xdr:spPr>
    </xdr:pic>
    <xdr:clientData/>
  </xdr:twoCellAnchor>
  <xdr:twoCellAnchor editAs="oneCell">
    <xdr:from>
      <xdr:col>3</xdr:col>
      <xdr:colOff>447675</xdr:colOff>
      <xdr:row>11</xdr:row>
      <xdr:rowOff>47625</xdr:rowOff>
    </xdr:from>
    <xdr:to>
      <xdr:col>3</xdr:col>
      <xdr:colOff>2163445</xdr:colOff>
      <xdr:row>11</xdr:row>
      <xdr:rowOff>2484120</xdr:rowOff>
    </xdr:to>
    <xdr:pic>
      <xdr:nvPicPr>
        <xdr:cNvPr id="12" name="图片 11" descr="9787522633954"/>
        <xdr:cNvPicPr>
          <a:picLocks noChangeAspect="1"/>
        </xdr:cNvPicPr>
      </xdr:nvPicPr>
      <xdr:blipFill>
        <a:blip r:embed="rId10"/>
        <a:stretch>
          <a:fillRect/>
        </a:stretch>
      </xdr:blipFill>
      <xdr:spPr>
        <a:xfrm>
          <a:off x="2992120" y="23441025"/>
          <a:ext cx="1715770" cy="2436495"/>
        </a:xfrm>
        <a:prstGeom prst="rect">
          <a:avLst/>
        </a:prstGeom>
      </xdr:spPr>
    </xdr:pic>
    <xdr:clientData/>
  </xdr:twoCellAnchor>
  <xdr:twoCellAnchor editAs="oneCell">
    <xdr:from>
      <xdr:col>3</xdr:col>
      <xdr:colOff>447675</xdr:colOff>
      <xdr:row>12</xdr:row>
      <xdr:rowOff>57150</xdr:rowOff>
    </xdr:from>
    <xdr:to>
      <xdr:col>3</xdr:col>
      <xdr:colOff>2163445</xdr:colOff>
      <xdr:row>12</xdr:row>
      <xdr:rowOff>2473960</xdr:rowOff>
    </xdr:to>
    <xdr:pic>
      <xdr:nvPicPr>
        <xdr:cNvPr id="13" name="图片 12" descr="9787522634166"/>
        <xdr:cNvPicPr>
          <a:picLocks noChangeAspect="1"/>
        </xdr:cNvPicPr>
      </xdr:nvPicPr>
      <xdr:blipFill>
        <a:blip r:embed="rId11"/>
        <a:stretch>
          <a:fillRect/>
        </a:stretch>
      </xdr:blipFill>
      <xdr:spPr>
        <a:xfrm>
          <a:off x="2992120" y="25990550"/>
          <a:ext cx="1715770" cy="2416810"/>
        </a:xfrm>
        <a:prstGeom prst="rect">
          <a:avLst/>
        </a:prstGeom>
      </xdr:spPr>
    </xdr:pic>
    <xdr:clientData/>
  </xdr:twoCellAnchor>
  <xdr:twoCellAnchor editAs="oneCell">
    <xdr:from>
      <xdr:col>3</xdr:col>
      <xdr:colOff>76200</xdr:colOff>
      <xdr:row>13</xdr:row>
      <xdr:rowOff>409575</xdr:rowOff>
    </xdr:from>
    <xdr:to>
      <xdr:col>3</xdr:col>
      <xdr:colOff>2476500</xdr:colOff>
      <xdr:row>13</xdr:row>
      <xdr:rowOff>2037715</xdr:rowOff>
    </xdr:to>
    <xdr:pic>
      <xdr:nvPicPr>
        <xdr:cNvPr id="14" name="图片 13" descr="9787522629315"/>
        <xdr:cNvPicPr>
          <a:picLocks noChangeAspect="1"/>
        </xdr:cNvPicPr>
      </xdr:nvPicPr>
      <xdr:blipFill>
        <a:blip r:embed="rId12"/>
        <a:stretch>
          <a:fillRect/>
        </a:stretch>
      </xdr:blipFill>
      <xdr:spPr>
        <a:xfrm>
          <a:off x="2620645" y="28882975"/>
          <a:ext cx="2400300" cy="1628140"/>
        </a:xfrm>
        <a:prstGeom prst="rect">
          <a:avLst/>
        </a:prstGeom>
      </xdr:spPr>
    </xdr:pic>
    <xdr:clientData/>
  </xdr:twoCellAnchor>
  <xdr:twoCellAnchor editAs="oneCell">
    <xdr:from>
      <xdr:col>3</xdr:col>
      <xdr:colOff>495300</xdr:colOff>
      <xdr:row>14</xdr:row>
      <xdr:rowOff>66675</xdr:rowOff>
    </xdr:from>
    <xdr:to>
      <xdr:col>3</xdr:col>
      <xdr:colOff>2179955</xdr:colOff>
      <xdr:row>14</xdr:row>
      <xdr:rowOff>2454275</xdr:rowOff>
    </xdr:to>
    <xdr:pic>
      <xdr:nvPicPr>
        <xdr:cNvPr id="15" name="图片 14" descr="9787522621135"/>
        <xdr:cNvPicPr>
          <a:picLocks noChangeAspect="1"/>
        </xdr:cNvPicPr>
      </xdr:nvPicPr>
      <xdr:blipFill>
        <a:blip r:embed="rId13"/>
        <a:stretch>
          <a:fillRect/>
        </a:stretch>
      </xdr:blipFill>
      <xdr:spPr>
        <a:xfrm>
          <a:off x="3039745" y="31080075"/>
          <a:ext cx="1684655" cy="2387600"/>
        </a:xfrm>
        <a:prstGeom prst="rect">
          <a:avLst/>
        </a:prstGeom>
      </xdr:spPr>
    </xdr:pic>
    <xdr:clientData/>
  </xdr:twoCellAnchor>
  <xdr:twoCellAnchor editAs="oneCell">
    <xdr:from>
      <xdr:col>3</xdr:col>
      <xdr:colOff>447675</xdr:colOff>
      <xdr:row>15</xdr:row>
      <xdr:rowOff>76200</xdr:rowOff>
    </xdr:from>
    <xdr:to>
      <xdr:col>3</xdr:col>
      <xdr:colOff>2170430</xdr:colOff>
      <xdr:row>15</xdr:row>
      <xdr:rowOff>2493010</xdr:rowOff>
    </xdr:to>
    <xdr:pic>
      <xdr:nvPicPr>
        <xdr:cNvPr id="16" name="图片 15" descr="9787522620428"/>
        <xdr:cNvPicPr>
          <a:picLocks noChangeAspect="1"/>
        </xdr:cNvPicPr>
      </xdr:nvPicPr>
      <xdr:blipFill>
        <a:blip r:embed="rId14"/>
        <a:stretch>
          <a:fillRect/>
        </a:stretch>
      </xdr:blipFill>
      <xdr:spPr>
        <a:xfrm>
          <a:off x="2992120" y="33629600"/>
          <a:ext cx="1722755" cy="2416810"/>
        </a:xfrm>
        <a:prstGeom prst="rect">
          <a:avLst/>
        </a:prstGeom>
      </xdr:spPr>
    </xdr:pic>
    <xdr:clientData/>
  </xdr:twoCellAnchor>
  <xdr:twoCellAnchor editAs="oneCell">
    <xdr:from>
      <xdr:col>3</xdr:col>
      <xdr:colOff>438150</xdr:colOff>
      <xdr:row>16</xdr:row>
      <xdr:rowOff>76200</xdr:rowOff>
    </xdr:from>
    <xdr:to>
      <xdr:col>3</xdr:col>
      <xdr:colOff>2124710</xdr:colOff>
      <xdr:row>16</xdr:row>
      <xdr:rowOff>2484120</xdr:rowOff>
    </xdr:to>
    <xdr:pic>
      <xdr:nvPicPr>
        <xdr:cNvPr id="17" name="图片 16" descr="9787522620282"/>
        <xdr:cNvPicPr>
          <a:picLocks noChangeAspect="1"/>
        </xdr:cNvPicPr>
      </xdr:nvPicPr>
      <xdr:blipFill>
        <a:blip r:embed="rId15"/>
        <a:stretch>
          <a:fillRect/>
        </a:stretch>
      </xdr:blipFill>
      <xdr:spPr>
        <a:xfrm>
          <a:off x="2982595" y="36169600"/>
          <a:ext cx="1686560" cy="2407920"/>
        </a:xfrm>
        <a:prstGeom prst="rect">
          <a:avLst/>
        </a:prstGeom>
      </xdr:spPr>
    </xdr:pic>
    <xdr:clientData/>
  </xdr:twoCellAnchor>
  <xdr:twoCellAnchor editAs="oneCell">
    <xdr:from>
      <xdr:col>3</xdr:col>
      <xdr:colOff>390525</xdr:colOff>
      <xdr:row>17</xdr:row>
      <xdr:rowOff>66675</xdr:rowOff>
    </xdr:from>
    <xdr:to>
      <xdr:col>3</xdr:col>
      <xdr:colOff>2225675</xdr:colOff>
      <xdr:row>17</xdr:row>
      <xdr:rowOff>2501265</xdr:rowOff>
    </xdr:to>
    <xdr:pic>
      <xdr:nvPicPr>
        <xdr:cNvPr id="18" name="图片 17" descr="9787522633602"/>
        <xdr:cNvPicPr>
          <a:picLocks noChangeAspect="1"/>
        </xdr:cNvPicPr>
      </xdr:nvPicPr>
      <xdr:blipFill>
        <a:blip r:embed="rId16"/>
        <a:stretch>
          <a:fillRect/>
        </a:stretch>
      </xdr:blipFill>
      <xdr:spPr>
        <a:xfrm>
          <a:off x="2934970" y="38700075"/>
          <a:ext cx="1835150" cy="2434590"/>
        </a:xfrm>
        <a:prstGeom prst="rect">
          <a:avLst/>
        </a:prstGeom>
      </xdr:spPr>
    </xdr:pic>
    <xdr:clientData/>
  </xdr:twoCellAnchor>
  <xdr:twoCellAnchor editAs="oneCell">
    <xdr:from>
      <xdr:col>3</xdr:col>
      <xdr:colOff>457200</xdr:colOff>
      <xdr:row>18</xdr:row>
      <xdr:rowOff>57150</xdr:rowOff>
    </xdr:from>
    <xdr:to>
      <xdr:col>3</xdr:col>
      <xdr:colOff>2134235</xdr:colOff>
      <xdr:row>18</xdr:row>
      <xdr:rowOff>2455545</xdr:rowOff>
    </xdr:to>
    <xdr:pic>
      <xdr:nvPicPr>
        <xdr:cNvPr id="19" name="图片 18" descr="9787522632681"/>
        <xdr:cNvPicPr>
          <a:picLocks noChangeAspect="1"/>
        </xdr:cNvPicPr>
      </xdr:nvPicPr>
      <xdr:blipFill>
        <a:blip r:embed="rId17"/>
        <a:stretch>
          <a:fillRect/>
        </a:stretch>
      </xdr:blipFill>
      <xdr:spPr>
        <a:xfrm>
          <a:off x="3001645" y="41230550"/>
          <a:ext cx="1677035" cy="2398395"/>
        </a:xfrm>
        <a:prstGeom prst="rect">
          <a:avLst/>
        </a:prstGeom>
      </xdr:spPr>
    </xdr:pic>
    <xdr:clientData/>
  </xdr:twoCellAnchor>
  <xdr:twoCellAnchor editAs="oneCell">
    <xdr:from>
      <xdr:col>3</xdr:col>
      <xdr:colOff>466725</xdr:colOff>
      <xdr:row>19</xdr:row>
      <xdr:rowOff>66675</xdr:rowOff>
    </xdr:from>
    <xdr:to>
      <xdr:col>3</xdr:col>
      <xdr:colOff>2200910</xdr:colOff>
      <xdr:row>19</xdr:row>
      <xdr:rowOff>2436495</xdr:rowOff>
    </xdr:to>
    <xdr:pic>
      <xdr:nvPicPr>
        <xdr:cNvPr id="20" name="图片 19" descr="155226662"/>
        <xdr:cNvPicPr>
          <a:picLocks noChangeAspect="1"/>
        </xdr:cNvPicPr>
      </xdr:nvPicPr>
      <xdr:blipFill>
        <a:blip r:embed="rId18"/>
        <a:stretch>
          <a:fillRect/>
        </a:stretch>
      </xdr:blipFill>
      <xdr:spPr>
        <a:xfrm>
          <a:off x="3011170" y="43780075"/>
          <a:ext cx="1734185" cy="2369820"/>
        </a:xfrm>
        <a:prstGeom prst="rect">
          <a:avLst/>
        </a:prstGeom>
      </xdr:spPr>
    </xdr:pic>
    <xdr:clientData/>
  </xdr:twoCellAnchor>
  <xdr:twoCellAnchor editAs="oneCell">
    <xdr:from>
      <xdr:col>3</xdr:col>
      <xdr:colOff>514350</xdr:colOff>
      <xdr:row>20</xdr:row>
      <xdr:rowOff>47625</xdr:rowOff>
    </xdr:from>
    <xdr:to>
      <xdr:col>3</xdr:col>
      <xdr:colOff>2117090</xdr:colOff>
      <xdr:row>20</xdr:row>
      <xdr:rowOff>2388235</xdr:rowOff>
    </xdr:to>
    <xdr:pic>
      <xdr:nvPicPr>
        <xdr:cNvPr id="21" name="图片 20" descr="155226706"/>
        <xdr:cNvPicPr>
          <a:picLocks noChangeAspect="1"/>
        </xdr:cNvPicPr>
      </xdr:nvPicPr>
      <xdr:blipFill>
        <a:blip r:embed="rId19"/>
        <a:stretch>
          <a:fillRect/>
        </a:stretch>
      </xdr:blipFill>
      <xdr:spPr>
        <a:xfrm>
          <a:off x="3058795" y="46301025"/>
          <a:ext cx="1602740" cy="2340610"/>
        </a:xfrm>
        <a:prstGeom prst="rect">
          <a:avLst/>
        </a:prstGeom>
      </xdr:spPr>
    </xdr:pic>
    <xdr:clientData/>
  </xdr:twoCellAnchor>
  <xdr:twoCellAnchor editAs="oneCell">
    <xdr:from>
      <xdr:col>3</xdr:col>
      <xdr:colOff>514350</xdr:colOff>
      <xdr:row>21</xdr:row>
      <xdr:rowOff>85725</xdr:rowOff>
    </xdr:from>
    <xdr:to>
      <xdr:col>3</xdr:col>
      <xdr:colOff>2122170</xdr:colOff>
      <xdr:row>21</xdr:row>
      <xdr:rowOff>2435860</xdr:rowOff>
    </xdr:to>
    <xdr:pic>
      <xdr:nvPicPr>
        <xdr:cNvPr id="22" name="图片 21" descr="155226708"/>
        <xdr:cNvPicPr>
          <a:picLocks noChangeAspect="1"/>
        </xdr:cNvPicPr>
      </xdr:nvPicPr>
      <xdr:blipFill>
        <a:blip r:embed="rId20"/>
        <a:stretch>
          <a:fillRect/>
        </a:stretch>
      </xdr:blipFill>
      <xdr:spPr>
        <a:xfrm>
          <a:off x="3058795" y="48879125"/>
          <a:ext cx="1607820" cy="2350135"/>
        </a:xfrm>
        <a:prstGeom prst="rect">
          <a:avLst/>
        </a:prstGeom>
      </xdr:spPr>
    </xdr:pic>
    <xdr:clientData/>
  </xdr:twoCellAnchor>
  <xdr:twoCellAnchor editAs="oneCell">
    <xdr:from>
      <xdr:col>3</xdr:col>
      <xdr:colOff>495300</xdr:colOff>
      <xdr:row>22</xdr:row>
      <xdr:rowOff>76200</xdr:rowOff>
    </xdr:from>
    <xdr:to>
      <xdr:col>3</xdr:col>
      <xdr:colOff>2174875</xdr:colOff>
      <xdr:row>22</xdr:row>
      <xdr:rowOff>2445385</xdr:rowOff>
    </xdr:to>
    <xdr:pic>
      <xdr:nvPicPr>
        <xdr:cNvPr id="23" name="图片 22" descr="155226709"/>
        <xdr:cNvPicPr>
          <a:picLocks noChangeAspect="1"/>
        </xdr:cNvPicPr>
      </xdr:nvPicPr>
      <xdr:blipFill>
        <a:blip r:embed="rId21"/>
        <a:stretch>
          <a:fillRect/>
        </a:stretch>
      </xdr:blipFill>
      <xdr:spPr>
        <a:xfrm>
          <a:off x="3039745" y="51409600"/>
          <a:ext cx="1679575" cy="2369185"/>
        </a:xfrm>
        <a:prstGeom prst="rect">
          <a:avLst/>
        </a:prstGeom>
      </xdr:spPr>
    </xdr:pic>
    <xdr:clientData/>
  </xdr:twoCellAnchor>
  <xdr:twoCellAnchor editAs="oneCell">
    <xdr:from>
      <xdr:col>3</xdr:col>
      <xdr:colOff>428625</xdr:colOff>
      <xdr:row>23</xdr:row>
      <xdr:rowOff>66675</xdr:rowOff>
    </xdr:from>
    <xdr:to>
      <xdr:col>3</xdr:col>
      <xdr:colOff>2143125</xdr:colOff>
      <xdr:row>23</xdr:row>
      <xdr:rowOff>2440940</xdr:rowOff>
    </xdr:to>
    <xdr:pic>
      <xdr:nvPicPr>
        <xdr:cNvPr id="24" name="图片 23" descr="155226716"/>
        <xdr:cNvPicPr>
          <a:picLocks noChangeAspect="1"/>
        </xdr:cNvPicPr>
      </xdr:nvPicPr>
      <xdr:blipFill>
        <a:blip r:embed="rId22"/>
        <a:stretch>
          <a:fillRect/>
        </a:stretch>
      </xdr:blipFill>
      <xdr:spPr>
        <a:xfrm>
          <a:off x="2973070" y="53940075"/>
          <a:ext cx="1714500" cy="2374265"/>
        </a:xfrm>
        <a:prstGeom prst="rect">
          <a:avLst/>
        </a:prstGeom>
      </xdr:spPr>
    </xdr:pic>
    <xdr:clientData/>
  </xdr:twoCellAnchor>
  <xdr:twoCellAnchor editAs="oneCell">
    <xdr:from>
      <xdr:col>3</xdr:col>
      <xdr:colOff>495300</xdr:colOff>
      <xdr:row>24</xdr:row>
      <xdr:rowOff>85725</xdr:rowOff>
    </xdr:from>
    <xdr:to>
      <xdr:col>3</xdr:col>
      <xdr:colOff>2111375</xdr:colOff>
      <xdr:row>24</xdr:row>
      <xdr:rowOff>2435860</xdr:rowOff>
    </xdr:to>
    <xdr:pic>
      <xdr:nvPicPr>
        <xdr:cNvPr id="26" name="图片 25" descr="155226718"/>
        <xdr:cNvPicPr>
          <a:picLocks noChangeAspect="1"/>
        </xdr:cNvPicPr>
      </xdr:nvPicPr>
      <xdr:blipFill>
        <a:blip r:embed="rId23"/>
        <a:stretch>
          <a:fillRect/>
        </a:stretch>
      </xdr:blipFill>
      <xdr:spPr>
        <a:xfrm>
          <a:off x="3039745" y="56499125"/>
          <a:ext cx="1616075" cy="2350135"/>
        </a:xfrm>
        <a:prstGeom prst="rect">
          <a:avLst/>
        </a:prstGeom>
      </xdr:spPr>
    </xdr:pic>
    <xdr:clientData/>
  </xdr:twoCellAnchor>
  <xdr:twoCellAnchor editAs="oneCell">
    <xdr:from>
      <xdr:col>3</xdr:col>
      <xdr:colOff>390525</xdr:colOff>
      <xdr:row>25</xdr:row>
      <xdr:rowOff>76200</xdr:rowOff>
    </xdr:from>
    <xdr:to>
      <xdr:col>3</xdr:col>
      <xdr:colOff>2199005</xdr:colOff>
      <xdr:row>25</xdr:row>
      <xdr:rowOff>2426335</xdr:rowOff>
    </xdr:to>
    <xdr:pic>
      <xdr:nvPicPr>
        <xdr:cNvPr id="27" name="图片 26" descr="9787522627533"/>
        <xdr:cNvPicPr>
          <a:picLocks noChangeAspect="1"/>
        </xdr:cNvPicPr>
      </xdr:nvPicPr>
      <xdr:blipFill>
        <a:blip r:embed="rId24"/>
        <a:stretch>
          <a:fillRect/>
        </a:stretch>
      </xdr:blipFill>
      <xdr:spPr>
        <a:xfrm>
          <a:off x="2934970" y="59029600"/>
          <a:ext cx="1808480" cy="235013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D36" sqref="D36"/>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0" t="s">
        <v>19</v>
      </c>
      <c r="T2" s="10" t="s">
        <v>20</v>
      </c>
      <c r="U2" s="10" t="s">
        <v>21</v>
      </c>
      <c r="V2" s="3" t="s">
        <v>22</v>
      </c>
    </row>
    <row r="3" ht="200" customHeight="1" spans="1:22">
      <c r="A3" s="5">
        <v>1</v>
      </c>
      <c r="B3" s="6" t="s">
        <v>23</v>
      </c>
      <c r="C3" s="6" t="s">
        <v>24</v>
      </c>
      <c r="D3" s="7"/>
      <c r="E3" s="6" t="s">
        <v>25</v>
      </c>
      <c r="F3" s="6" t="s">
        <v>26</v>
      </c>
      <c r="G3" s="6">
        <v>79.8</v>
      </c>
      <c r="H3" s="6" t="s">
        <v>27</v>
      </c>
      <c r="I3" s="6" t="s">
        <v>28</v>
      </c>
      <c r="J3" s="6" t="s">
        <v>29</v>
      </c>
      <c r="K3" s="6" t="s">
        <v>30</v>
      </c>
      <c r="L3" s="6" t="s">
        <v>31</v>
      </c>
      <c r="M3" s="6" t="s">
        <v>32</v>
      </c>
      <c r="N3" s="6" t="s">
        <v>33</v>
      </c>
      <c r="O3" s="6">
        <v>384</v>
      </c>
      <c r="P3" s="6" t="s">
        <v>34</v>
      </c>
      <c r="Q3" s="6" t="s">
        <v>35</v>
      </c>
      <c r="R3" s="5" t="s">
        <v>36</v>
      </c>
      <c r="S3" s="6" t="s">
        <v>37</v>
      </c>
      <c r="T3" s="6" t="s">
        <v>38</v>
      </c>
      <c r="U3" s="5"/>
      <c r="V3" s="6" t="s">
        <v>39</v>
      </c>
    </row>
    <row r="4" ht="200" customHeight="1" spans="1:22">
      <c r="A4" s="5">
        <v>2</v>
      </c>
      <c r="B4" s="6" t="s">
        <v>23</v>
      </c>
      <c r="C4" s="6" t="s">
        <v>40</v>
      </c>
      <c r="D4" s="7"/>
      <c r="E4" s="6" t="s">
        <v>41</v>
      </c>
      <c r="F4" s="6" t="s">
        <v>42</v>
      </c>
      <c r="G4" s="6">
        <v>79.8</v>
      </c>
      <c r="H4" s="6" t="s">
        <v>27</v>
      </c>
      <c r="I4" s="6" t="s">
        <v>43</v>
      </c>
      <c r="J4" s="6" t="s">
        <v>29</v>
      </c>
      <c r="K4" s="6" t="s">
        <v>30</v>
      </c>
      <c r="L4" s="6" t="s">
        <v>31</v>
      </c>
      <c r="M4" s="6" t="s">
        <v>32</v>
      </c>
      <c r="N4" s="6" t="s">
        <v>44</v>
      </c>
      <c r="O4" s="6">
        <v>228</v>
      </c>
      <c r="P4" s="6" t="s">
        <v>45</v>
      </c>
      <c r="Q4" s="6" t="s">
        <v>35</v>
      </c>
      <c r="R4" s="5" t="s">
        <v>46</v>
      </c>
      <c r="S4" s="6" t="s">
        <v>47</v>
      </c>
      <c r="T4" s="6" t="s">
        <v>48</v>
      </c>
      <c r="U4" s="5"/>
      <c r="V4" s="6" t="s">
        <v>39</v>
      </c>
    </row>
    <row r="5" ht="200" customHeight="1" spans="1:22">
      <c r="A5" s="8">
        <v>3</v>
      </c>
      <c r="B5" s="9" t="s">
        <v>49</v>
      </c>
      <c r="C5" s="9" t="s">
        <v>50</v>
      </c>
      <c r="D5" s="7"/>
      <c r="E5" s="9" t="s">
        <v>51</v>
      </c>
      <c r="F5" s="9" t="s">
        <v>52</v>
      </c>
      <c r="G5" s="9">
        <v>69</v>
      </c>
      <c r="H5" s="9" t="s">
        <v>53</v>
      </c>
      <c r="I5" s="9" t="s">
        <v>54</v>
      </c>
      <c r="J5" s="9" t="s">
        <v>29</v>
      </c>
      <c r="K5" s="9" t="s">
        <v>30</v>
      </c>
      <c r="L5" s="9" t="s">
        <v>31</v>
      </c>
      <c r="M5" s="9" t="s">
        <v>55</v>
      </c>
      <c r="N5" s="9" t="s">
        <v>56</v>
      </c>
      <c r="O5" s="9">
        <v>220</v>
      </c>
      <c r="P5" s="9" t="s">
        <v>57</v>
      </c>
      <c r="Q5" s="9" t="s">
        <v>35</v>
      </c>
      <c r="R5" s="8" t="s">
        <v>58</v>
      </c>
      <c r="S5" s="9" t="s">
        <v>59</v>
      </c>
      <c r="T5" s="9" t="s">
        <v>60</v>
      </c>
      <c r="U5" s="8"/>
      <c r="V5" s="9" t="s">
        <v>39</v>
      </c>
    </row>
    <row r="6" ht="200" customHeight="1" spans="1:22">
      <c r="A6" s="8">
        <v>4</v>
      </c>
      <c r="B6" s="9" t="s">
        <v>61</v>
      </c>
      <c r="C6" s="9" t="s">
        <v>62</v>
      </c>
      <c r="D6" s="7"/>
      <c r="E6" s="9" t="s">
        <v>63</v>
      </c>
      <c r="F6" s="9" t="s">
        <v>64</v>
      </c>
      <c r="G6" s="9">
        <v>45</v>
      </c>
      <c r="H6" s="9" t="s">
        <v>65</v>
      </c>
      <c r="I6" s="9" t="s">
        <v>66</v>
      </c>
      <c r="J6" s="9"/>
      <c r="K6" s="9" t="s">
        <v>30</v>
      </c>
      <c r="L6" s="9" t="s">
        <v>67</v>
      </c>
      <c r="M6" s="9" t="s">
        <v>68</v>
      </c>
      <c r="N6" s="9" t="s">
        <v>69</v>
      </c>
      <c r="O6" s="9">
        <v>124</v>
      </c>
      <c r="P6" s="9" t="s">
        <v>70</v>
      </c>
      <c r="Q6" s="9" t="s">
        <v>35</v>
      </c>
      <c r="R6" s="8" t="s">
        <v>71</v>
      </c>
      <c r="S6" s="9" t="s">
        <v>72</v>
      </c>
      <c r="T6" s="9" t="s">
        <v>73</v>
      </c>
      <c r="U6" s="8"/>
      <c r="V6" s="9" t="s">
        <v>74</v>
      </c>
    </row>
    <row r="7" ht="200" customHeight="1" spans="1:22">
      <c r="A7" s="8">
        <v>5</v>
      </c>
      <c r="B7" s="9" t="s">
        <v>61</v>
      </c>
      <c r="C7" s="9" t="s">
        <v>75</v>
      </c>
      <c r="D7" s="7"/>
      <c r="E7" s="9" t="s">
        <v>76</v>
      </c>
      <c r="F7" s="9" t="s">
        <v>77</v>
      </c>
      <c r="G7" s="9">
        <v>168</v>
      </c>
      <c r="H7" s="9" t="s">
        <v>78</v>
      </c>
      <c r="I7" s="9" t="s">
        <v>79</v>
      </c>
      <c r="J7" s="9" t="s">
        <v>29</v>
      </c>
      <c r="K7" s="9" t="s">
        <v>30</v>
      </c>
      <c r="L7" s="9" t="s">
        <v>31</v>
      </c>
      <c r="M7" s="9" t="s">
        <v>68</v>
      </c>
      <c r="N7" s="9" t="s">
        <v>80</v>
      </c>
      <c r="O7" s="9">
        <v>196</v>
      </c>
      <c r="P7" s="9" t="s">
        <v>45</v>
      </c>
      <c r="Q7" s="9" t="s">
        <v>35</v>
      </c>
      <c r="R7" s="11" t="s">
        <v>81</v>
      </c>
      <c r="S7" s="9" t="s">
        <v>82</v>
      </c>
      <c r="T7" s="9" t="s">
        <v>83</v>
      </c>
      <c r="U7" s="11"/>
      <c r="V7" s="9" t="s">
        <v>39</v>
      </c>
    </row>
    <row r="8" ht="200" customHeight="1" spans="1:22">
      <c r="A8" s="8">
        <v>6</v>
      </c>
      <c r="B8" s="9" t="s">
        <v>61</v>
      </c>
      <c r="C8" s="9" t="s">
        <v>84</v>
      </c>
      <c r="D8" s="7"/>
      <c r="E8" s="9" t="s">
        <v>85</v>
      </c>
      <c r="F8" s="9" t="s">
        <v>86</v>
      </c>
      <c r="G8" s="9">
        <v>88</v>
      </c>
      <c r="H8" s="9" t="s">
        <v>87</v>
      </c>
      <c r="I8" s="9" t="s">
        <v>88</v>
      </c>
      <c r="J8" s="9" t="s">
        <v>29</v>
      </c>
      <c r="K8" s="9" t="s">
        <v>30</v>
      </c>
      <c r="L8" s="9" t="s">
        <v>31</v>
      </c>
      <c r="M8" s="9" t="s">
        <v>68</v>
      </c>
      <c r="N8" s="9" t="s">
        <v>89</v>
      </c>
      <c r="O8" s="9">
        <v>220</v>
      </c>
      <c r="P8" s="9" t="s">
        <v>57</v>
      </c>
      <c r="Q8" s="9" t="s">
        <v>35</v>
      </c>
      <c r="R8" s="11" t="s">
        <v>90</v>
      </c>
      <c r="S8" s="9" t="s">
        <v>91</v>
      </c>
      <c r="T8" s="9" t="s">
        <v>92</v>
      </c>
      <c r="U8" s="11"/>
      <c r="V8" s="9" t="s">
        <v>39</v>
      </c>
    </row>
    <row r="9" ht="200" customHeight="1" spans="1:22">
      <c r="A9" s="8">
        <v>7</v>
      </c>
      <c r="B9" s="9" t="s">
        <v>61</v>
      </c>
      <c r="C9" s="9" t="s">
        <v>93</v>
      </c>
      <c r="D9" s="7"/>
      <c r="E9" s="9" t="s">
        <v>94</v>
      </c>
      <c r="F9" s="9" t="s">
        <v>95</v>
      </c>
      <c r="G9" s="9">
        <v>60</v>
      </c>
      <c r="H9" s="9" t="s">
        <v>53</v>
      </c>
      <c r="I9" s="9" t="s">
        <v>96</v>
      </c>
      <c r="J9" s="9" t="s">
        <v>29</v>
      </c>
      <c r="K9" s="9" t="s">
        <v>30</v>
      </c>
      <c r="L9" s="9" t="s">
        <v>31</v>
      </c>
      <c r="M9" s="9" t="s">
        <v>68</v>
      </c>
      <c r="N9" s="9" t="s">
        <v>97</v>
      </c>
      <c r="O9" s="9">
        <v>188</v>
      </c>
      <c r="P9" s="9" t="s">
        <v>98</v>
      </c>
      <c r="Q9" s="9" t="s">
        <v>35</v>
      </c>
      <c r="R9" s="11" t="s">
        <v>99</v>
      </c>
      <c r="S9" s="9" t="s">
        <v>100</v>
      </c>
      <c r="T9" s="9" t="s">
        <v>101</v>
      </c>
      <c r="U9" s="11"/>
      <c r="V9" s="9" t="s">
        <v>39</v>
      </c>
    </row>
    <row r="10" ht="200" customHeight="1" spans="1:22">
      <c r="A10" s="8">
        <v>8</v>
      </c>
      <c r="B10" s="9" t="s">
        <v>61</v>
      </c>
      <c r="C10" s="9" t="s">
        <v>102</v>
      </c>
      <c r="D10" s="7"/>
      <c r="E10" s="9" t="s">
        <v>103</v>
      </c>
      <c r="F10" s="9" t="s">
        <v>104</v>
      </c>
      <c r="G10" s="9">
        <v>148</v>
      </c>
      <c r="H10" s="9" t="s">
        <v>53</v>
      </c>
      <c r="I10" s="9" t="s">
        <v>105</v>
      </c>
      <c r="J10" s="9" t="s">
        <v>29</v>
      </c>
      <c r="K10" s="9" t="s">
        <v>30</v>
      </c>
      <c r="L10" s="9" t="s">
        <v>31</v>
      </c>
      <c r="M10" s="9" t="s">
        <v>68</v>
      </c>
      <c r="N10" s="9" t="s">
        <v>106</v>
      </c>
      <c r="O10" s="9">
        <v>268</v>
      </c>
      <c r="P10" s="9" t="s">
        <v>34</v>
      </c>
      <c r="Q10" s="9" t="s">
        <v>35</v>
      </c>
      <c r="R10" s="11" t="s">
        <v>107</v>
      </c>
      <c r="S10" s="9" t="s">
        <v>108</v>
      </c>
      <c r="T10" s="9" t="s">
        <v>109</v>
      </c>
      <c r="U10" s="11"/>
      <c r="V10" s="9" t="s">
        <v>110</v>
      </c>
    </row>
    <row r="11" ht="200" customHeight="1" spans="1:22">
      <c r="A11" s="8">
        <v>9</v>
      </c>
      <c r="B11" s="9" t="s">
        <v>61</v>
      </c>
      <c r="C11" s="9" t="s">
        <v>111</v>
      </c>
      <c r="D11" s="7"/>
      <c r="E11" s="9" t="s">
        <v>112</v>
      </c>
      <c r="F11" s="9" t="s">
        <v>113</v>
      </c>
      <c r="G11" s="9">
        <v>158</v>
      </c>
      <c r="H11" s="9" t="s">
        <v>114</v>
      </c>
      <c r="I11" s="9" t="s">
        <v>115</v>
      </c>
      <c r="J11" s="9" t="s">
        <v>29</v>
      </c>
      <c r="K11" s="9" t="s">
        <v>30</v>
      </c>
      <c r="L11" s="9" t="s">
        <v>31</v>
      </c>
      <c r="M11" s="9" t="s">
        <v>68</v>
      </c>
      <c r="N11" s="9" t="s">
        <v>116</v>
      </c>
      <c r="O11" s="9">
        <v>252</v>
      </c>
      <c r="P11" s="9" t="s">
        <v>34</v>
      </c>
      <c r="Q11" s="9" t="s">
        <v>35</v>
      </c>
      <c r="R11" s="11" t="s">
        <v>117</v>
      </c>
      <c r="S11" s="9" t="s">
        <v>118</v>
      </c>
      <c r="T11" s="9" t="s">
        <v>119</v>
      </c>
      <c r="U11" s="11"/>
      <c r="V11" s="9" t="s">
        <v>110</v>
      </c>
    </row>
    <row r="12" ht="200" customHeight="1" spans="1:22">
      <c r="A12" s="8">
        <v>10</v>
      </c>
      <c r="B12" s="9" t="s">
        <v>61</v>
      </c>
      <c r="C12" s="9" t="s">
        <v>120</v>
      </c>
      <c r="D12" s="7"/>
      <c r="E12" s="9" t="s">
        <v>121</v>
      </c>
      <c r="F12" s="9" t="s">
        <v>122</v>
      </c>
      <c r="G12" s="9">
        <v>128</v>
      </c>
      <c r="H12" s="9" t="s">
        <v>123</v>
      </c>
      <c r="I12" s="9" t="s">
        <v>124</v>
      </c>
      <c r="J12" s="9" t="s">
        <v>125</v>
      </c>
      <c r="K12" s="9" t="s">
        <v>30</v>
      </c>
      <c r="L12" s="9" t="s">
        <v>31</v>
      </c>
      <c r="M12" s="9" t="s">
        <v>68</v>
      </c>
      <c r="N12" s="9" t="s">
        <v>126</v>
      </c>
      <c r="O12" s="9">
        <v>192</v>
      </c>
      <c r="P12" s="9" t="s">
        <v>98</v>
      </c>
      <c r="Q12" s="9" t="s">
        <v>35</v>
      </c>
      <c r="R12" s="11" t="s">
        <v>127</v>
      </c>
      <c r="S12" s="9" t="s">
        <v>128</v>
      </c>
      <c r="T12" s="9" t="s">
        <v>129</v>
      </c>
      <c r="U12" s="11"/>
      <c r="V12" s="9" t="s">
        <v>39</v>
      </c>
    </row>
    <row r="13" ht="200" customHeight="1" spans="1:22">
      <c r="A13" s="8">
        <v>11</v>
      </c>
      <c r="B13" s="9" t="s">
        <v>61</v>
      </c>
      <c r="C13" s="9" t="s">
        <v>130</v>
      </c>
      <c r="D13" s="7"/>
      <c r="E13" s="9" t="s">
        <v>131</v>
      </c>
      <c r="F13" s="9" t="s">
        <v>132</v>
      </c>
      <c r="G13" s="9">
        <v>78</v>
      </c>
      <c r="H13" s="9" t="s">
        <v>133</v>
      </c>
      <c r="I13" s="9" t="s">
        <v>134</v>
      </c>
      <c r="J13" s="9" t="s">
        <v>29</v>
      </c>
      <c r="K13" s="9" t="s">
        <v>30</v>
      </c>
      <c r="L13" s="9" t="s">
        <v>31</v>
      </c>
      <c r="M13" s="9" t="s">
        <v>68</v>
      </c>
      <c r="N13" s="9" t="s">
        <v>135</v>
      </c>
      <c r="O13" s="9">
        <v>188</v>
      </c>
      <c r="P13" s="9" t="s">
        <v>98</v>
      </c>
      <c r="Q13" s="9" t="s">
        <v>35</v>
      </c>
      <c r="R13" s="11" t="s">
        <v>132</v>
      </c>
      <c r="S13" s="9" t="s">
        <v>136</v>
      </c>
      <c r="T13" s="9" t="s">
        <v>137</v>
      </c>
      <c r="U13" s="11"/>
      <c r="V13" s="9" t="s">
        <v>39</v>
      </c>
    </row>
    <row r="14" ht="200" customHeight="1" spans="1:22">
      <c r="A14" s="8">
        <v>12</v>
      </c>
      <c r="B14" s="9" t="s">
        <v>138</v>
      </c>
      <c r="C14" s="9" t="s">
        <v>139</v>
      </c>
      <c r="D14" s="7"/>
      <c r="E14" s="9" t="s">
        <v>140</v>
      </c>
      <c r="F14" s="9" t="s">
        <v>141</v>
      </c>
      <c r="G14" s="9">
        <v>72</v>
      </c>
      <c r="H14" s="9" t="s">
        <v>142</v>
      </c>
      <c r="I14" s="9" t="s">
        <v>143</v>
      </c>
      <c r="J14" s="9" t="s">
        <v>29</v>
      </c>
      <c r="K14" s="9" t="s">
        <v>30</v>
      </c>
      <c r="L14" s="9" t="s">
        <v>31</v>
      </c>
      <c r="M14" s="9" t="s">
        <v>144</v>
      </c>
      <c r="N14" s="9" t="s">
        <v>145</v>
      </c>
      <c r="O14" s="9">
        <v>432</v>
      </c>
      <c r="P14" s="9" t="s">
        <v>146</v>
      </c>
      <c r="Q14" s="9" t="s">
        <v>147</v>
      </c>
      <c r="R14" s="11" t="s">
        <v>148</v>
      </c>
      <c r="S14" s="9" t="s">
        <v>149</v>
      </c>
      <c r="T14" s="9" t="s">
        <v>150</v>
      </c>
      <c r="U14" s="11"/>
      <c r="V14" s="9" t="s">
        <v>39</v>
      </c>
    </row>
    <row r="15" ht="200" customHeight="1" spans="1:22">
      <c r="A15" s="8">
        <v>13</v>
      </c>
      <c r="B15" s="9" t="s">
        <v>151</v>
      </c>
      <c r="C15" s="9" t="s">
        <v>152</v>
      </c>
      <c r="D15" s="7"/>
      <c r="E15" s="9" t="s">
        <v>153</v>
      </c>
      <c r="F15" s="9" t="s">
        <v>154</v>
      </c>
      <c r="G15" s="9">
        <v>118</v>
      </c>
      <c r="H15" s="9" t="s">
        <v>114</v>
      </c>
      <c r="I15" s="9" t="s">
        <v>155</v>
      </c>
      <c r="J15" s="9" t="s">
        <v>156</v>
      </c>
      <c r="K15" s="9" t="s">
        <v>30</v>
      </c>
      <c r="L15" s="9" t="s">
        <v>31</v>
      </c>
      <c r="M15" s="9" t="s">
        <v>68</v>
      </c>
      <c r="N15" s="9" t="s">
        <v>157</v>
      </c>
      <c r="O15" s="9">
        <v>208</v>
      </c>
      <c r="P15" s="9" t="s">
        <v>158</v>
      </c>
      <c r="Q15" s="9" t="s">
        <v>35</v>
      </c>
      <c r="R15" s="11" t="s">
        <v>159</v>
      </c>
      <c r="S15" s="9" t="s">
        <v>160</v>
      </c>
      <c r="T15" s="9" t="s">
        <v>161</v>
      </c>
      <c r="U15" s="11"/>
      <c r="V15" s="9" t="s">
        <v>39</v>
      </c>
    </row>
    <row r="16" ht="200" customHeight="1" spans="1:22">
      <c r="A16" s="8">
        <v>14</v>
      </c>
      <c r="B16" s="9" t="s">
        <v>162</v>
      </c>
      <c r="C16" s="9" t="s">
        <v>163</v>
      </c>
      <c r="D16" s="7"/>
      <c r="E16" s="9" t="s">
        <v>164</v>
      </c>
      <c r="F16" s="9" t="s">
        <v>165</v>
      </c>
      <c r="G16" s="9">
        <v>78</v>
      </c>
      <c r="H16" s="9" t="s">
        <v>166</v>
      </c>
      <c r="I16" s="9" t="s">
        <v>167</v>
      </c>
      <c r="J16" s="9" t="s">
        <v>168</v>
      </c>
      <c r="K16" s="9" t="s">
        <v>30</v>
      </c>
      <c r="L16" s="9" t="s">
        <v>31</v>
      </c>
      <c r="M16" s="9" t="s">
        <v>68</v>
      </c>
      <c r="N16" s="9" t="s">
        <v>169</v>
      </c>
      <c r="O16" s="9">
        <v>232</v>
      </c>
      <c r="P16" s="9" t="s">
        <v>57</v>
      </c>
      <c r="Q16" s="9" t="s">
        <v>35</v>
      </c>
      <c r="R16" s="11" t="s">
        <v>170</v>
      </c>
      <c r="S16" s="9" t="s">
        <v>171</v>
      </c>
      <c r="T16" s="9" t="s">
        <v>172</v>
      </c>
      <c r="U16" s="11"/>
      <c r="V16" s="9" t="s">
        <v>39</v>
      </c>
    </row>
    <row r="17" ht="200" customHeight="1" spans="1:22">
      <c r="A17" s="8">
        <v>15</v>
      </c>
      <c r="B17" s="9" t="s">
        <v>173</v>
      </c>
      <c r="C17" s="9" t="s">
        <v>174</v>
      </c>
      <c r="D17" s="7"/>
      <c r="E17" s="9" t="s">
        <v>175</v>
      </c>
      <c r="F17" s="9" t="s">
        <v>176</v>
      </c>
      <c r="G17" s="9">
        <v>19</v>
      </c>
      <c r="H17" s="9" t="s">
        <v>177</v>
      </c>
      <c r="I17" s="9" t="s">
        <v>178</v>
      </c>
      <c r="J17" s="9" t="s">
        <v>29</v>
      </c>
      <c r="K17" s="9" t="s">
        <v>30</v>
      </c>
      <c r="L17" s="9" t="s">
        <v>31</v>
      </c>
      <c r="M17" s="9" t="s">
        <v>68</v>
      </c>
      <c r="N17" s="9" t="s">
        <v>179</v>
      </c>
      <c r="O17" s="9">
        <v>64</v>
      </c>
      <c r="P17" s="9" t="s">
        <v>180</v>
      </c>
      <c r="Q17" s="9" t="s">
        <v>35</v>
      </c>
      <c r="R17" s="11" t="s">
        <v>181</v>
      </c>
      <c r="S17" s="9" t="s">
        <v>182</v>
      </c>
      <c r="T17" s="9" t="s">
        <v>183</v>
      </c>
      <c r="U17" s="11"/>
      <c r="V17" s="9" t="s">
        <v>39</v>
      </c>
    </row>
    <row r="18" ht="200" customHeight="1" spans="1:22">
      <c r="A18" s="8">
        <v>16</v>
      </c>
      <c r="B18" s="9" t="s">
        <v>184</v>
      </c>
      <c r="C18" s="9" t="s">
        <v>185</v>
      </c>
      <c r="D18" s="7"/>
      <c r="E18" s="9" t="s">
        <v>186</v>
      </c>
      <c r="F18" s="9" t="s">
        <v>187</v>
      </c>
      <c r="G18" s="9">
        <v>59</v>
      </c>
      <c r="H18" s="9" t="s">
        <v>123</v>
      </c>
      <c r="I18" s="9" t="s">
        <v>188</v>
      </c>
      <c r="J18" s="9" t="s">
        <v>29</v>
      </c>
      <c r="K18" s="9" t="s">
        <v>30</v>
      </c>
      <c r="L18" s="9" t="s">
        <v>31</v>
      </c>
      <c r="M18" s="9" t="s">
        <v>32</v>
      </c>
      <c r="N18" s="9" t="s">
        <v>189</v>
      </c>
      <c r="O18" s="9">
        <v>368</v>
      </c>
      <c r="P18" s="9" t="s">
        <v>34</v>
      </c>
      <c r="Q18" s="9" t="s">
        <v>190</v>
      </c>
      <c r="R18" s="8" t="s">
        <v>191</v>
      </c>
      <c r="S18" s="9" t="s">
        <v>192</v>
      </c>
      <c r="T18" s="9" t="s">
        <v>193</v>
      </c>
      <c r="U18" s="8"/>
      <c r="V18" s="9" t="s">
        <v>39</v>
      </c>
    </row>
    <row r="19" ht="200" customHeight="1" spans="1:22">
      <c r="A19" s="8">
        <v>17</v>
      </c>
      <c r="B19" s="9" t="s">
        <v>184</v>
      </c>
      <c r="C19" s="9" t="s">
        <v>194</v>
      </c>
      <c r="D19" s="7"/>
      <c r="E19" s="9" t="s">
        <v>195</v>
      </c>
      <c r="F19" s="9" t="s">
        <v>196</v>
      </c>
      <c r="G19" s="9">
        <v>42</v>
      </c>
      <c r="H19" s="9" t="s">
        <v>197</v>
      </c>
      <c r="I19" s="9" t="s">
        <v>198</v>
      </c>
      <c r="J19" s="9" t="s">
        <v>29</v>
      </c>
      <c r="K19" s="9" t="s">
        <v>30</v>
      </c>
      <c r="L19" s="9" t="s">
        <v>31</v>
      </c>
      <c r="M19" s="9" t="s">
        <v>144</v>
      </c>
      <c r="N19" s="9" t="s">
        <v>199</v>
      </c>
      <c r="O19" s="9">
        <v>152</v>
      </c>
      <c r="P19" s="9" t="s">
        <v>200</v>
      </c>
      <c r="Q19" s="9" t="s">
        <v>35</v>
      </c>
      <c r="R19" s="11" t="s">
        <v>201</v>
      </c>
      <c r="S19" s="9" t="s">
        <v>202</v>
      </c>
      <c r="T19" s="9" t="s">
        <v>203</v>
      </c>
      <c r="U19" s="11"/>
      <c r="V19" s="9" t="s">
        <v>39</v>
      </c>
    </row>
    <row r="20" ht="200" customHeight="1" spans="1:22">
      <c r="A20" s="8">
        <v>18</v>
      </c>
      <c r="B20" s="9" t="s">
        <v>204</v>
      </c>
      <c r="C20" s="9" t="s">
        <v>205</v>
      </c>
      <c r="D20" s="7"/>
      <c r="E20" s="9" t="s">
        <v>206</v>
      </c>
      <c r="F20" s="9" t="s">
        <v>207</v>
      </c>
      <c r="G20" s="9">
        <v>25</v>
      </c>
      <c r="H20" s="9" t="s">
        <v>208</v>
      </c>
      <c r="I20" s="9" t="s">
        <v>209</v>
      </c>
      <c r="J20" s="9" t="s">
        <v>29</v>
      </c>
      <c r="K20" s="9" t="s">
        <v>30</v>
      </c>
      <c r="L20" s="9" t="s">
        <v>31</v>
      </c>
      <c r="M20" s="9" t="s">
        <v>68</v>
      </c>
      <c r="N20" s="9" t="s">
        <v>210</v>
      </c>
      <c r="O20" s="9">
        <v>16</v>
      </c>
      <c r="P20" s="9" t="s">
        <v>211</v>
      </c>
      <c r="Q20" s="9" t="s">
        <v>35</v>
      </c>
      <c r="R20" s="11" t="s">
        <v>212</v>
      </c>
      <c r="S20" s="9" t="s">
        <v>213</v>
      </c>
      <c r="T20" s="9" t="s">
        <v>214</v>
      </c>
      <c r="U20" s="11"/>
      <c r="V20" s="9" t="s">
        <v>39</v>
      </c>
    </row>
    <row r="21" ht="200" customHeight="1" spans="1:22">
      <c r="A21" s="8">
        <v>19</v>
      </c>
      <c r="B21" s="9" t="s">
        <v>204</v>
      </c>
      <c r="C21" s="9" t="s">
        <v>215</v>
      </c>
      <c r="D21" s="7"/>
      <c r="E21" s="9" t="s">
        <v>216</v>
      </c>
      <c r="F21" s="9" t="s">
        <v>217</v>
      </c>
      <c r="G21" s="9">
        <v>68</v>
      </c>
      <c r="H21" s="9" t="s">
        <v>218</v>
      </c>
      <c r="I21" s="9" t="s">
        <v>219</v>
      </c>
      <c r="J21" s="9" t="s">
        <v>29</v>
      </c>
      <c r="K21" s="9" t="s">
        <v>30</v>
      </c>
      <c r="L21" s="9" t="s">
        <v>31</v>
      </c>
      <c r="M21" s="9" t="s">
        <v>68</v>
      </c>
      <c r="N21" s="9" t="s">
        <v>210</v>
      </c>
      <c r="O21" s="9">
        <v>188</v>
      </c>
      <c r="P21" s="9" t="s">
        <v>146</v>
      </c>
      <c r="Q21" s="9" t="s">
        <v>220</v>
      </c>
      <c r="R21" s="11" t="s">
        <v>221</v>
      </c>
      <c r="S21" s="9" t="s">
        <v>222</v>
      </c>
      <c r="T21" s="9" t="s">
        <v>223</v>
      </c>
      <c r="U21" s="11"/>
      <c r="V21" s="9" t="s">
        <v>39</v>
      </c>
    </row>
    <row r="22" ht="200" customHeight="1" spans="1:22">
      <c r="A22" s="8">
        <v>20</v>
      </c>
      <c r="B22" s="9" t="s">
        <v>204</v>
      </c>
      <c r="C22" s="9" t="s">
        <v>224</v>
      </c>
      <c r="D22" s="7"/>
      <c r="E22" s="9" t="s">
        <v>225</v>
      </c>
      <c r="F22" s="9" t="s">
        <v>226</v>
      </c>
      <c r="G22" s="9">
        <v>36</v>
      </c>
      <c r="H22" s="9" t="s">
        <v>227</v>
      </c>
      <c r="I22" s="9" t="s">
        <v>219</v>
      </c>
      <c r="J22" s="9" t="s">
        <v>29</v>
      </c>
      <c r="K22" s="9" t="s">
        <v>30</v>
      </c>
      <c r="L22" s="9" t="s">
        <v>31</v>
      </c>
      <c r="M22" s="9" t="s">
        <v>68</v>
      </c>
      <c r="N22" s="9" t="s">
        <v>210</v>
      </c>
      <c r="O22" s="9">
        <v>80</v>
      </c>
      <c r="P22" s="9" t="s">
        <v>228</v>
      </c>
      <c r="Q22" s="9" t="s">
        <v>229</v>
      </c>
      <c r="R22" s="11" t="s">
        <v>230</v>
      </c>
      <c r="S22" s="9" t="s">
        <v>231</v>
      </c>
      <c r="T22" s="9" t="s">
        <v>232</v>
      </c>
      <c r="U22" s="11"/>
      <c r="V22" s="9" t="s">
        <v>39</v>
      </c>
    </row>
    <row r="23" ht="200" customHeight="1" spans="1:22">
      <c r="A23" s="8">
        <v>21</v>
      </c>
      <c r="B23" s="9" t="s">
        <v>204</v>
      </c>
      <c r="C23" s="9" t="s">
        <v>233</v>
      </c>
      <c r="D23" s="7"/>
      <c r="E23" s="9" t="s">
        <v>234</v>
      </c>
      <c r="F23" s="9" t="s">
        <v>235</v>
      </c>
      <c r="G23" s="9">
        <v>26</v>
      </c>
      <c r="H23" s="9" t="s">
        <v>236</v>
      </c>
      <c r="I23" s="9" t="s">
        <v>237</v>
      </c>
      <c r="J23" s="9" t="s">
        <v>29</v>
      </c>
      <c r="K23" s="9" t="s">
        <v>30</v>
      </c>
      <c r="L23" s="9" t="s">
        <v>31</v>
      </c>
      <c r="M23" s="9" t="s">
        <v>68</v>
      </c>
      <c r="N23" s="9" t="s">
        <v>210</v>
      </c>
      <c r="O23" s="9">
        <v>24</v>
      </c>
      <c r="P23" s="9" t="s">
        <v>238</v>
      </c>
      <c r="Q23" s="9" t="s">
        <v>239</v>
      </c>
      <c r="R23" s="11" t="s">
        <v>240</v>
      </c>
      <c r="S23" s="9" t="s">
        <v>241</v>
      </c>
      <c r="T23" s="9" t="s">
        <v>242</v>
      </c>
      <c r="U23" s="11"/>
      <c r="V23" s="9" t="s">
        <v>39</v>
      </c>
    </row>
    <row r="24" ht="200" customHeight="1" spans="1:22">
      <c r="A24" s="8">
        <v>22</v>
      </c>
      <c r="B24" s="9" t="s">
        <v>204</v>
      </c>
      <c r="C24" s="9" t="s">
        <v>243</v>
      </c>
      <c r="D24" s="7"/>
      <c r="E24" s="9" t="s">
        <v>244</v>
      </c>
      <c r="F24" s="9" t="s">
        <v>245</v>
      </c>
      <c r="G24" s="9">
        <v>40</v>
      </c>
      <c r="H24" s="9" t="s">
        <v>246</v>
      </c>
      <c r="I24" s="9" t="s">
        <v>247</v>
      </c>
      <c r="J24" s="9" t="s">
        <v>29</v>
      </c>
      <c r="K24" s="9" t="s">
        <v>30</v>
      </c>
      <c r="L24" s="9" t="s">
        <v>31</v>
      </c>
      <c r="M24" s="9" t="s">
        <v>68</v>
      </c>
      <c r="N24" s="9" t="s">
        <v>210</v>
      </c>
      <c r="O24" s="9">
        <v>20</v>
      </c>
      <c r="P24" s="9" t="s">
        <v>238</v>
      </c>
      <c r="Q24" s="9" t="s">
        <v>35</v>
      </c>
      <c r="R24" s="11" t="s">
        <v>221</v>
      </c>
      <c r="S24" s="9" t="s">
        <v>248</v>
      </c>
      <c r="T24" s="9" t="s">
        <v>249</v>
      </c>
      <c r="U24" s="11"/>
      <c r="V24" s="9" t="s">
        <v>39</v>
      </c>
    </row>
    <row r="25" ht="200" customHeight="1" spans="1:22">
      <c r="A25" s="8">
        <v>23</v>
      </c>
      <c r="B25" s="9" t="s">
        <v>204</v>
      </c>
      <c r="C25" s="9" t="s">
        <v>250</v>
      </c>
      <c r="D25" s="7"/>
      <c r="E25" s="9" t="s">
        <v>251</v>
      </c>
      <c r="F25" s="9" t="s">
        <v>252</v>
      </c>
      <c r="G25" s="9">
        <v>40</v>
      </c>
      <c r="H25" s="9" t="s">
        <v>253</v>
      </c>
      <c r="I25" s="9" t="s">
        <v>219</v>
      </c>
      <c r="J25" s="9" t="s">
        <v>29</v>
      </c>
      <c r="K25" s="9" t="s">
        <v>30</v>
      </c>
      <c r="L25" s="9" t="s">
        <v>31</v>
      </c>
      <c r="M25" s="9" t="s">
        <v>68</v>
      </c>
      <c r="N25" s="9" t="s">
        <v>210</v>
      </c>
      <c r="O25" s="9">
        <v>96</v>
      </c>
      <c r="P25" s="9" t="s">
        <v>254</v>
      </c>
      <c r="Q25" s="9" t="s">
        <v>229</v>
      </c>
      <c r="R25" s="11" t="s">
        <v>221</v>
      </c>
      <c r="S25" s="9" t="s">
        <v>255</v>
      </c>
      <c r="T25" s="9" t="s">
        <v>256</v>
      </c>
      <c r="U25" s="11"/>
      <c r="V25" s="9" t="s">
        <v>39</v>
      </c>
    </row>
    <row r="26" ht="200" customHeight="1" spans="1:22">
      <c r="A26" s="8">
        <v>24</v>
      </c>
      <c r="B26" s="9" t="s">
        <v>204</v>
      </c>
      <c r="C26" s="9" t="s">
        <v>257</v>
      </c>
      <c r="D26" s="7"/>
      <c r="E26" s="9" t="s">
        <v>258</v>
      </c>
      <c r="F26" s="9" t="s">
        <v>259</v>
      </c>
      <c r="G26" s="9">
        <v>950</v>
      </c>
      <c r="H26" s="9" t="s">
        <v>260</v>
      </c>
      <c r="I26" s="9" t="s">
        <v>209</v>
      </c>
      <c r="J26" s="9" t="s">
        <v>209</v>
      </c>
      <c r="K26" s="9" t="s">
        <v>30</v>
      </c>
      <c r="L26" s="9" t="s">
        <v>31</v>
      </c>
      <c r="M26" s="9" t="s">
        <v>68</v>
      </c>
      <c r="N26" s="9" t="s">
        <v>261</v>
      </c>
      <c r="O26" s="9">
        <v>96</v>
      </c>
      <c r="P26" s="9" t="s">
        <v>146</v>
      </c>
      <c r="Q26" s="9" t="s">
        <v>35</v>
      </c>
      <c r="R26" s="11" t="s">
        <v>262</v>
      </c>
      <c r="S26" s="9" t="s">
        <v>263</v>
      </c>
      <c r="T26" s="9" t="s">
        <v>264</v>
      </c>
      <c r="U26" s="11"/>
      <c r="V26" s="9"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2025-06-23T06:17:48Z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E81D2DFA01324EDBA764BE5137AD3EAC_12</vt:lpwstr>
  </property>
</Properties>
</file>