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<sst xmlns="http://schemas.openxmlformats.org/spreadsheetml/2006/main" count="515" uniqueCount="307">
  <si>
    <t>中国水利水电出版社新书信息20250520</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</si>
  <si>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</si>
  <si>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</si>
  <si>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</si>
  <si>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</si>
  <si>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</si>
  <si>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</si>
  <si>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</si>
  <si>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</si>
  <si>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</si>
  <si>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</si>
  <si>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</si>
  <si>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</si>
  <si>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</si>
  <si>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</si>
  <si>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</si>
  <si>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</si>
  <si>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</si>
  <si>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</si>
  <si>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</si>
  <si>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</si>
  <si>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</si>
  <si>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</si>
  <si>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计算机/人工智能</t>
  </si>
  <si>
    <t>90-682-KC2</t>
  </si>
  <si>
    <t>978-7-5226-3398-5</t>
  </si>
  <si>
    <t>零基础玩转DeepSeek：秒懂数据分析</t>
  </si>
  <si>
    <t>2025-05-30</t>
  </si>
  <si>
    <t>吴瑞萍</t>
  </si>
  <si>
    <t>无</t>
  </si>
  <si>
    <t>B1</t>
  </si>
  <si>
    <t>Y1</t>
  </si>
  <si>
    <t>TP 自动化技术、计算机技术</t>
  </si>
  <si>
    <t>TP18；TP274</t>
  </si>
  <si>
    <t>11</t>
  </si>
  <si>
    <t>16开</t>
  </si>
  <si>
    <t>零基础入门、DeepSeek、数据分析、数据采集、数据清洗、数据可视化、AI辅助工作、多场景应用、技能进阶、快速上手、AI赋能、提升效率</t>
  </si>
  <si>
    <t>吴瑞萍，西南政法大学经济学本科，后获得对外经济贸易大学经济学硕士。 从事企业数据分析15年，曾任职大型连锁家电零售行业、直播行业、VR行业、餐饮行业等多行业数据分析师、数据分析经理等，在供应链数据分析、用户数据分析、大屏搭建、行业研究等具有丰富的经验；曾参与大型企业数据分析培训工作。 目前任职达内教育IT学院数据分析讲师，从事数据分析职业教育工作，工作之余研究数据分析在各行业中的赋能与创新，并结合人工智能等前言技术，研究数据要素在企业中的价值，包括数据挖掘、数据分析驱动决策、数据分析优化资源配等。</t>
  </si>
  <si>
    <t>《零基础玩转DeepSeek：秒懂数据分析》是一本面向数据分析初学者、进阶从业者及管理者的实用指南。本书通过系统化的学习路径和丰富的案例，全面介绍了DeepSeek 这款AI 工具在数据分析中的应用。书中从数据分析的基础概念入手，详细讲解了数据分析的目的、流程和常用工具，强调了数据分析在企业决策中的重要性。通过实际案例分析，展示了DeepSeek 如何通过自然语言交互和自动化分析功能，帮助学 习者快速完成从数据导入到结果解读的全流程，显著提升数据分析效率。				本书深入探讨了DeepSeek在数据清洗、描述性分析、诊断分析和预测分析中的具体应用，结合Excel、PPT 等常用工具，提供了从数据处理到可视化呈现的完整解决方 案。同时，书中还通过行业案例（如餐饮、零售、教育等）和企业综合分析，展示了DeepSeek 在实际业务中的强大功能和应用场景。				无论您是希望入门数据分析的初学者，还是希望提升效率的从业者，本书都能帮助您快速掌握DeepSeek的核心功能，实现从工具使用者到数据驱动决策推动者的转变。</t>
  </si>
  <si>
    <t>平装</t>
  </si>
  <si>
    <t>90-683-KC2</t>
  </si>
  <si>
    <t>978-7-5226-3399-2</t>
  </si>
  <si>
    <t>零基础玩转DeepSeek：秒懂 Linux 操作系统</t>
  </si>
  <si>
    <t>牛犇,赵瑞杰</t>
  </si>
  <si>
    <t>TP18；TP316.85</t>
  </si>
  <si>
    <t>10</t>
  </si>
  <si>
    <t>零基础入门、DeepSeek、Linux操作系统、Linux基础操作、命令行实战、文件权限管理、Shell脚本编程、系统运维思维、AI辅助编程、快速上手、AI赋能、提升效率</t>
  </si>
  <si>
    <t>牛犇，10年从业经验，曾任职电讯盈科高级运维工程师，有丰富的Linux运维管理经验，精通Linux系统管理、Linux网络服务与网络互连技术，拥有RHCE（红帽认证工程师）、RHCA（红帽认证架构师）、HCIE（华为认证云计算专家）等行业认证。</t>
  </si>
  <si>
    <t>《零基础玩转 DeepSeek ：秒懂 Linux 操作系统》是一本专为 Linux 初学者和希望快速提升技能 的读者量身打造的实用指南。本书以通俗易懂的语言和生动的案例，全面解析了 Linux 操作系统的内 核原理、核心命令及实际应用，同时结合 AI 工具 DeepSeek 的强大功能，帮助读者轻松掌握系统管理、 网络配置、脚本编程等关键技能。 本书从 Linux 的历史与传承讲起，逐步深入到系统安装、目录结构、文件管理、用户权限、磁盘分区、 网络配置等核心内容，并通过与A1工具的深度融合，展示了如何利用智能化手段简化复杂的系统操作。无论是搭建服务器、优化磁盘空间，还是排查系统故障，读者都能在书中找到实用的解决方案。 无论你想成为 Linux 系统管理员、DevOps 工程师，还是希望在云计算、A1等领域深耕的技术人员， 本书都将是你迈向专业技能的得力助手。跟随本书，开启你的 Linux 与 AI 融合之旅，轻松玩转 Linux 操作系统，成为技术达人 !</t>
  </si>
  <si>
    <t>90-681-KC2</t>
  </si>
  <si>
    <t>978-7-5226-3400-5</t>
  </si>
  <si>
    <t>零基础玩转DeepSeek：秒懂职场办公</t>
  </si>
  <si>
    <t>曾晔</t>
  </si>
  <si>
    <t>TP18；C931.4-39</t>
  </si>
  <si>
    <t>零基础入门、DeepSeek、职场办公、AI辅助工作、快速上手、AI赋能、提升效率、职场竞争力提升、AI驱动办公自动化、智能文档处理、会议纪要生成、跨平台数据整合、多语言翻译校对、PPT智能制作</t>
  </si>
  <si>
    <t>曾晔，中国海洋大学本科。从事计算机图书写作二十余年，至今编著图书十余本。其中《Linux系统管理》、《Linux网络服务》、《Linux网关及安全应用》、《Windows系统管理》、《Windows网络服务》系列书籍服务数十万学员。目前在达内教育IT学院任研发总监，从事网络安全、云计算、人工智能等前沿技术的培训及课件编写转化工作。</t>
  </si>
  <si>
    <t>本书是一本面向数字时代职场人的DeepSeek实战指南，以生成式AI技术浪潮为背景，聚焦于 DeepSeek大模型在职场中的实践操作，全面展示了如何使用AI技术重构现代办公 范式。 全书围绕以下四个方面展开:一是“认知重构”，深入解析从专家系统到生成式AI的技术演进过程，揭秘DeepSeek五大核心能力的技术突破;二是“效率革命”，涵盖文档、表格、PPT智能创作、会议管理、跨语言邮件写作等高频场景，提供“提问即服务”全攻略;三是“场景赋能”，结合上百个示例和职业化场景，深入市场营销、人力资源等垂直领域，打造智能营销策略生成、企业AI智能体等专业解决方案;四是“安全护航”，构建法律合规审查、数据隐私保护、操作审计追踪三重防线，破解AI落地的合规难题。本书能够帮助职场新人、企业管理者、专业人员、教育者、开发者和创业者提升AI办公技能，实现智能化转型。</t>
  </si>
  <si>
    <t>认证考试/国家软考</t>
  </si>
  <si>
    <t>TP3355-KC1</t>
  </si>
  <si>
    <t>978-7-5226-3355-8</t>
  </si>
  <si>
    <t>信息系统管理工程师（适用第2版大纲）一站通关</t>
  </si>
  <si>
    <t>2025-04-25</t>
  </si>
  <si>
    <t>指尖疯</t>
  </si>
  <si>
    <t>C931.6</t>
  </si>
  <si>
    <t>7</t>
  </si>
  <si>
    <t>特16开</t>
  </si>
  <si>
    <t>信息系统-管理-工程师</t>
  </si>
  <si>
    <t>丰志强，吉林大学学士学位，国家机械结构安全性与可靠性开放实验室硕士学位。9年软考系统集成项目管理工程师培训经验，培训学员过万，独创的四位一体软考课程体系，深受学员好评。 组织级项目管理体系治理案例，入选《成功研发团队管理智慧》图书并获得出版。 全球软件案例研究峰会演讲嘉宾、「PM大咖秀」讲师，霸王课全球知识狂欢节分享嘉宾、光环国际全国巡展讲座分享嘉宾，并受邀录制光环精品课视频。 多次受邀在智联招聘、插座学院、随时随课、职前辈、蜻蜓FM官方等多平台开展项目管理类分享，咨询培训受众30000人次，既走进过北京大学、北京理工大学等知名高校，又走进过FESCO、腾讯、人人网、郑州中兴、建行武数等知名企业。</t>
  </si>
  <si>
    <t>本书由专注软考培训10年的指尖疯编著完成，根据最新第2版考试大纲编写，对信息系统管理工程师认证考试中涉及的 153个核心考点，通过“文字精讲  考题实练  视频解析”的方式进行了详尽阐述。本书主要内容包括信管分析与备考逻辑、信息化发展、信息技术发展、信息系统架构、信息系统治理、信息技术服务管理、软件开发过程管理、系统集成实施管理、信息系统运维管理、云服务及其运营管理、项目管理、应用系统管理、网络系统管理、数据中心管理、桌面与外设管理、数据管理、信息安全管理、人员管理、知识管理、IT管理标准化、职业素养与法律法规的考点精讲，同时针对案例分析科目进行了专项指导。 本书可作为信息系统管理工程师考试的配套辅导用书，帮助考生一站通关，拿到证书。</t>
  </si>
  <si>
    <t>TP33817-KC1</t>
  </si>
  <si>
    <t>978-7-5226-3381-7</t>
  </si>
  <si>
    <t>系统集成项目管理工程师考试32小时通关（第3版）</t>
  </si>
  <si>
    <t>薛大龙</t>
  </si>
  <si>
    <t>B3</t>
  </si>
  <si>
    <t>TP311.5</t>
  </si>
  <si>
    <t>系统集成-项目管理-工程师-考试-32小时通关</t>
  </si>
  <si>
    <t>薛大龙，资深软考线上线下培训专家，多次参与全国软考的命题与阅卷工作。博士，在多所高校任客座教授，北京市评标专家。薛老师的课程以深入浅出、重点突出深受广大读者喜爱。'</t>
  </si>
  <si>
    <t>“系统集成项目管理工程师”是全国计算机技术与软件专业技术资格考试（简称“软考”）中的一个中级资格专业考试，是由国家人力资源和社会保障部、工业和信息化部领导下的国家级考试。	本书由曾多次参与软考命题阅卷工作并长期从事软考培训工作的薛大龙博士担任主编。薛博士熟悉考题的形式、难度、深度和重点，了解学生学习过程中的难点。本书保留了普通教材内容系统性的特点，大幅提高了备考的易用性及有效性。本书可帮助考生全面掌握系统集成项目管理工程师必备的知识和技能，掌握考试重点，熟悉试题形式，学会解答问题的方法和技巧。本书中的内容与习题严格符合2024新考大纲， 	本书可作为考生备考“系统集成项目管理工程师”考试的学习资料，也可供各类计算机技术相关专业培训班使用。</t>
  </si>
  <si>
    <t>科技/水生态</t>
  </si>
  <si>
    <t>39-342</t>
  </si>
  <si>
    <t>978-7-5226-2318-4</t>
  </si>
  <si>
    <t>银川市主要水体常见水生生物图谱</t>
  </si>
  <si>
    <t>2024-08-30</t>
  </si>
  <si>
    <t>徐宗学，殷旭旺，左德鹏，王汨，王忠静</t>
  </si>
  <si>
    <t>Q 生物科学</t>
  </si>
  <si>
    <t>Q17-64</t>
  </si>
  <si>
    <t>14</t>
  </si>
  <si>
    <t>银川市-主要水体-常见-水生-生物-图谱</t>
  </si>
  <si>
    <t>徐宗学，北京师范大学水科学研究院教授，北京师范大学首批“京师学者”特聘教授、国务院政府特殊津贴专家、德国“洪堡”学者，现任城市水循环与海绵城市技术北京市重点实验室主任，国际水文协会副主席。</t>
  </si>
  <si>
    <t>本书对银川市典农河流域水生态状况进行了全面系统的野外调查，对银川市典农河及流域内典型湿地生态系统的底栖动物、浮游生物、水生植物、河岸带植物进行采样分析，并对其进行了详细记录。本书共收集物种 482 种，其中底栖动物 72 种，浮游植物 234 种，浮游动物 78 种，水生植物 16 种，河岸带植物 57 种，鱼类 25 种。深入研究银川市典农河流域生物多样性，了解各类水生生物在水域生态系统中的功能和作用，开展银川市典农河流域水生态驱动要素诊断，做好银川市典农河流域水生态系统健康评价，可以为银川市典农河流域水生态保护与城市生态补偿方案制定提供重要的科学依据，而且将对重要水生生物资源的开发利用、水体污染治理和富营养化生物监测与防控打下坚实基础。此外，对于水产经济动物养殖、改善水环境质量和建设海绵城市都具有重要的现实意义。</t>
  </si>
  <si>
    <t>科技/水利水电</t>
  </si>
  <si>
    <t>25-1872A</t>
  </si>
  <si>
    <t>978-7-5170-5928-8/01</t>
  </si>
  <si>
    <t>水文情报预报（全国水文勘测技能培训系列教材）</t>
  </si>
  <si>
    <t>2017-09-03</t>
  </si>
  <si>
    <t>水利部水文局 组织编写 主编 黄红虎 副主编 邹冰玉 李正最 主审 张建新</t>
  </si>
  <si>
    <t>Y3</t>
  </si>
  <si>
    <t>TV 水利工程</t>
  </si>
  <si>
    <t>P338</t>
  </si>
  <si>
    <t>水文情报-预报</t>
  </si>
  <si>
    <t>黄红虎，女，1962年11月出生， 扬州大学副教授，长期从事水文与水资源工程专业《水文学原理》、《水文预报》、《水文水利计算》等多门课程的教学与科研工作，主编教材1部，发表论文20多篇。</t>
  </si>
  <si>
    <t>本书是《全国水文勘测技术培训教材》的其中一本，针对水文系统基层职工的现状及新形势下对水文技能人才的需求情况，总结了水文方面新技术、新设备及新方法的应用经验。本书主要介绍了水情工作的主要内容，工作流程和相关法规、制度、规定；现代水情监测新设备、新仪器和新技术；实用水文预报方法等几个方面分内容。本书可作为水文系统基层职工培训教材，也可供水文、水利、水电、航运及水环境等领域的教学、科研、设计与工程管理人员使用参考。</t>
  </si>
  <si>
    <t>25-4231</t>
  </si>
  <si>
    <t>978-7-5226-2288-0</t>
  </si>
  <si>
    <t>北京市再生水利用：政策、标准与实践（北京市百项节水标准规范提升工程系列丛书）</t>
  </si>
  <si>
    <t>2024-08-01</t>
  </si>
  <si>
    <t>胡洪营</t>
  </si>
  <si>
    <t>TV213.9</t>
  </si>
  <si>
    <t>9</t>
  </si>
  <si>
    <t>再生水-水资源利用-研究-北京</t>
  </si>
  <si>
    <t xml:space="preserve">	作者简介：	胡洪营，男，清华大学秀钟书院院长、环境学院教授、国家环境保护环境微生物利用与安全控制重点实验室主任，国家杰出青年科学基金和国家级教学名师奖获得者。	长期从事再生水安全高效利用、区域水循环利用和水环境治理研究，主要研究方向包括再生水水质安全评价与风险控制、再生水水质标准、再生水高级氧化处理技术、再生水安全消毒技术、水环境污染控制与生态修复、区域水循环利用系统与模式等。	主持制定水质安全评价、城镇集中式再生水系统设计和运行管理等多项ISO国际标准，以及再生水处理技术和工艺评价、水质评价、水质管理和利用效益等多项国家标准和团体标准。主持编写《中国城镇污水处理与再生利用发展报告（1978-2020）》、《环境工程原理》、《污水再生利用指南》（译著）、《再生水水质安全评价和保障原理》、《水质研究方法》等教材和专著。先后获得ISO卓越贡献奖、国家科技进步二等奖、省部级科技进步一等奖等多项奖励。</t>
  </si>
  <si>
    <t xml:space="preserve">	内容简介：	本书全面展示了北京市再生水利用的发展历程与现状，包括再生水利用、再生水处理、再生水输配、再生水利用设施、政策、标准、典型案例、再生水利用规划与宣传教育等。在再生水利用方面，重点聚焦北京市颁布的再生水工业利用、空调冷却利用、市政杂用、景观环境利用、绿地灌溉、农业利用等相关指南的内容及其解读。同时，系统介绍了典型的再生水利用案例和最佳实践，突出了再生水利用的效益、经验和教训。本书内容丰富、系统性强、信息量大，可供水资源、节水、水利、给水排水和水环境领域的管理部门、专家、学者和企业参考。</t>
  </si>
  <si>
    <t>25-4232</t>
  </si>
  <si>
    <t>978-7-5226-2929-2</t>
  </si>
  <si>
    <t>流动电位法在地下流体流态监测中的应用研究</t>
  </si>
  <si>
    <t>2025-04-30</t>
  </si>
  <si>
    <t>张峰</t>
  </si>
  <si>
    <t>WU</t>
  </si>
  <si>
    <t>P542.5</t>
  </si>
  <si>
    <t>15</t>
  </si>
  <si>
    <t>畸16开</t>
  </si>
  <si>
    <t>流动电位法-在地下流体-流态监测中-应用研究</t>
  </si>
  <si>
    <t>张峰，先后在三峡大学、浙江省地质环境监测院、太原理工大学、浙江水利水电学院工作，主持科研项目30多项，发表论文15篇，获得过湖北省政府科技进步二等奖，浙江省自然科学学术三等奖。</t>
  </si>
  <si>
    <t>研究流动电位产生的原理可知，当高压水流注入地下时,地层水压力进行重新分配，将会同时伴随产生流动电位。如果能利用注液产生的流动电位来推测地下流体的即时状态,则有望提高对地下流体流动状态的监测，提高我国地下水监测可视化水平和提高石油注水采油效率及节约综合采油费用。专著通过研究大量室内实验和小规模野外注水实验的结果，可以认为地层中流体流动电位的变化是地下流体进行压力分配的直接表现，在地面采集地下流体流动电位变化的数据，结合实验分析和数据的解析处理可以了解流动电位变化的规律。科学利用地下流体由于压力变化产生流动电位这一现象，就可以对地下流体的流动状态进行有效的监测。</t>
  </si>
  <si>
    <t>25-4233</t>
  </si>
  <si>
    <t>978-7-5226-2967-4</t>
  </si>
  <si>
    <t>暴雨山洪灾害系统风险调查与分析评价技术手册</t>
  </si>
  <si>
    <t>2018-12-31</t>
  </si>
  <si>
    <t>桑国庆、刘阳、王豪、冯平</t>
  </si>
  <si>
    <t>P426.616-62</t>
  </si>
  <si>
    <t>13</t>
  </si>
  <si>
    <t>暴雨山洪-灾害系统-风险调查-分析评价-技术手册</t>
  </si>
  <si>
    <t>桑国庆，博士、山东济宁人，副教授，水利工程硕士生导师，主要从事水文学及水资源、水力学、防灾减灾、水库优化调度、工程规划等领域科研工作，近五年主持国家自然科学基金青年项目1项，国家重点实验室基金一项、中国博士后基金1项、国家科技支撑计划项目课题2项、博士后基金1项、山东省水利重大专项课题2项；承担水利社会服务类横向课题10余项，申请国家发明专利5项，获得2016年济南大学优秀教师称号。</t>
  </si>
  <si>
    <t>本书在总结前期山洪灾害调查评价工作基础上，首先借鉴自然灾害风险系统的理论，结合山洪形成及致灾机理，以“降雨诱因～流域层面孕灾～局地（河段、坡面）层面孕灾～防治对象承灾”四个环节为主线，从致灾因子调查评价、流域和局地孕灾环境调查评价、承灾体调查评价三个方面构建了山洪灾害风险调查评价的理论基础；在此基础上梳理、集成《山洪灾害调查与评价技术规范》（SL 767-2018）《山洪灾害补充调查评价技术要求（风险隐患调查与影响分析）（试行）》《山洪灾害危险区动态管理清单编制指南》等现有国家技术要求和成果，构建了小流域山洪灾害风险调查与分析评价技术体系，进一步明确了山洪灾害风险调查、分析评价、危险区动态清单编制、成果整理和成果应用等内容及要求，并以山东省潍坊市大石河流域为例进行了应用实践。本书（手册）旨在为基层山洪灾害调查评价单位提供更为详细的山洪灾害风险调查评价技术参考，用于指导和规范小流域山洪灾害风险调查和分析评价工作。</t>
  </si>
  <si>
    <t>25-4212</t>
  </si>
  <si>
    <t>978-7-5226-3075-5</t>
  </si>
  <si>
    <t>水利水电工程资料整编归档技术指南</t>
  </si>
  <si>
    <t>2024-12-20</t>
  </si>
  <si>
    <t>彭立前</t>
  </si>
  <si>
    <t>G275.3-62</t>
  </si>
  <si>
    <t>5</t>
  </si>
  <si>
    <t>水利水电工程-资料整编-归档技术-指南</t>
  </si>
  <si>
    <t>第一作者彭立前，现任水利部松辽水利委员会水利工程建设管理站副站长，正高级工程师。具有水利工程一级建造师、一级造价师、总监理工程师，注册咨询（投资）工程师、国际项目高级管理专家和高级项目管理师资格。曾多次参加水利部水利工程质量考核、稽察、质量安全巡查、水利行业团体标准审查。主持了内蒙古东台子水库（大型）、锦西灌区、引嫩工程、丹青水库等重大水利工程的建设管理咨询；编著有《水利工程建设项目管理》《水利工程建设、监理、施工常用表格》《水利水电单元工程施工质量验收评定表实例及填表说明》等七本专著，由中国水利水电出版社发行；曾获得吉林省勘察设计二等奖1次，吉林省科技进步三等奖1次，作为第一发明人，获得发明专利3项，实用新型专利4项。</t>
  </si>
  <si>
    <t xml:space="preserve">				本书是基于水利水电工程建设实例，在档案资料整编工作的具体实践中不断总结和提炼出来的。				本书共分两大部分，第一部分为正文，全面系统地梳理了从工程前期准备直至竣工验收各个环节、各个阶段项目法人、监理、设计、施工单位所需形成的资料；第二部分为附录，为建设过程中所需形成的项目法人归档资料、监理单位归档资料、施工单位归档资料提供的模板和样表。				本书针对性、实用性及可操作性较强，旨在为水库、水电站、水利枢纽、水资源配置及其他水利水电工程档案管理提供帮助和指导，适合水利水电工程规划、设计、施工、管理人员阅读和参考。		</t>
  </si>
  <si>
    <t>教材/高职高专</t>
  </si>
  <si>
    <t>27-W3209-KC1</t>
  </si>
  <si>
    <t>978-7-5226-3209-4</t>
  </si>
  <si>
    <t>大学语文（高等职业教育通识类课程新形态系列教材）</t>
  </si>
  <si>
    <t>2025-05-20</t>
  </si>
  <si>
    <t>陈秀泉</t>
  </si>
  <si>
    <t>H 语言、文字</t>
  </si>
  <si>
    <t>H193.9</t>
  </si>
  <si>
    <t>大学-语文</t>
  </si>
  <si>
    <t>陈秀泉，南宁职业技术学院基础学院院长，长期从事高职文化教育研究，现任教育部教育类公共基础课程专委会委员、文秘专业专委会委员，广西社会科学专家库成员，广西人社厅聘请的广西第一批“广西考试命题专家”，南宁市新世纪学术和技术带头人，南宁市优秀教师。主编多本公共基础课程教材，其中由《实用情境口才》获评全国首批“十二五”职业教育国家规划教材，并获中国社会科学院优秀教材评比一等奖；主持各类课题十多项，发表论文三十多篇，其中《从人的全面发展看高职院校公共基础课程构建》发表于北大核心期刊《学术论坛》。</t>
  </si>
  <si>
    <t>本书是根据高职高专语文素质教育和专升本考试实际需要，专门为各类高职高专公共必修课程编写的教材。旨在全面提高高职高专学生语文基础知识、阅读理解和写作水平，培养学生较为全面的语文素养。   	本教材内容基本能满足高职高专学生升本考试和今后工作的实际需要。课程构建包括了经典文学作品阅读赏析、专升本考试考点知识、常用应用文写作、常用文体写作等内容，知识、技巧、训练相结合，分为文化传承（一、二）、大学论道、工匠精神、职场导航、文苑撷英、大美生活、感恩思源等8个模块。  教材编写一改以往各类大学语文、应用写作等书籍重文轻练的编写模式，充分体现高职高专的教育特色，让学生在情境实操中提高语文素养和专升本考试能力。</t>
  </si>
  <si>
    <t>27-TP3210-KC1</t>
  </si>
  <si>
    <t>978-7-5226-3210-0</t>
  </si>
  <si>
    <t>Python程序设计案例教程（微课版）（高等职业教育大数据与人工智能专业群系列教材）</t>
  </si>
  <si>
    <t>2024-12-30</t>
  </si>
  <si>
    <t>石利平,田辉平,余以胜</t>
  </si>
  <si>
    <t>TP312.8</t>
  </si>
  <si>
    <t>20</t>
  </si>
  <si>
    <t>Python-程序设计-案例教程</t>
  </si>
  <si>
    <t>石利平，女，广东女子职业技术学院副教授，公开发表论文36篇，主持省级课题3项，参与省级课题3项，主持校级课题8项以上，2020年获广东省教学能力比赛一等奖（主持人），2016年获广东省信息化教学大赛三等奖（独立），获校级教学成果二等奖3项(排名第1），三等奖1项（排名第1），获市级以上教学成果奖二等奖1项。主要讲授课程有“Python程序设计”“计算机应用基础”“智能系统开发”“Linux操作系统”等。</t>
  </si>
  <si>
    <t>Python 是一种开源编程语言，拥有大量的库，可以高效地开发各种应用程序，并以其开放性、跨平台性、简洁语法、丰富的库、易学易用和强大的功能而受到开发者的青睐。 本书以3.10为开发环境，以简洁、通俗易懂的语言循序渐近地开展Python编程语言的学习。 本书共有8章，主要包括Python基础知识、基本数据类型、列表和元组、字典和集合、流程 控制、文件、函数和模块、类。本书每一章都有明确的学习目标，每一节都按照“任务单→ 任务实施→相关知识→拓展任务→任务评价表”顺序编写。每节都有丰富的案例丰富，案例实用、富含思政元素，方便读者学练结合，提升程序开发能力，提升职业素养。 在学银在线官网中搜索主编姓名“石利平”，可以找到相应课程网站。 课程网站包括教学视频、教学PPT、案例素材、在线练习、知识图谱等在线资源。加入课程学习后， 如完成课程学习将获得MOOC证书。 本书可作为高等院校计算机相关专业及相关专业的Python教材，也可作为Python爱好者 的自学用书。</t>
  </si>
  <si>
    <t>27-TH3256</t>
  </si>
  <si>
    <t>978-7-5226-3256-8</t>
  </si>
  <si>
    <t>数控车床编程与操作一体化教程</t>
  </si>
  <si>
    <t>2025-03-01</t>
  </si>
  <si>
    <t>张利缘  应跃</t>
  </si>
  <si>
    <t>TH 机械、仪表工业</t>
  </si>
  <si>
    <t>TG519.1</t>
  </si>
  <si>
    <t>数控车床-编程与操作-一体化教程</t>
  </si>
  <si>
    <t>张利缘：绍兴市职业教育中心 教务处副主任、高级讲师。获绍兴市直教育系统优秀党员、绍兴工匠、绍兴市技术能手、绍兴市青年岗位能手、浙江省技术能手、浙江工匠等荣誉，参加浙江省金蓝领英国培训团。</t>
  </si>
  <si>
    <t>本教材系统全面地阐述了数控铣床编程的基础知识和要点。全书共7个模块，包括数控发展历程、数控车指令、零件检测、基本车削编程、典型零件加工案例分析及零件制作、在线编程、知识链接等内容。教材精选大量的实践案例，将理论与实践相结合，内容系统全面，实用性较强。	 本教材可作为机械类专业的配套教材，也可作为培训机构和企业的培训技能中级认定实训教材，以及相关技术编程人员的参考用书。</t>
  </si>
  <si>
    <t>27-TP3408-KC1</t>
  </si>
  <si>
    <t>978-7-5226-3408-1</t>
  </si>
  <si>
    <t>边缘计算与智能视觉应用（普通高等教育人工智能专业系列教材）</t>
  </si>
  <si>
    <t>林海,许华宇,徐卉</t>
  </si>
  <si>
    <t>TN 无线电电子学、电信技术</t>
  </si>
  <si>
    <t>TN929.5；TP302.7</t>
  </si>
  <si>
    <t>边缘计算-智能视觉-应用</t>
  </si>
  <si>
    <t>林海，副教授，广东省技术能手、湛江市优秀教师、优秀党员、人工智能工程技术大师工作室负责人。指导学生参加中国机器人及人工智能大赛、国际青年人工智能大赛等多项国内外技能比赛荣国际金奖3项、全国一等奖3项和二等奖1项等；主持广东省课程思政示范课程、中国高校产学研创新基金、广东省优质继续教育网络课程等多项省部级课题5项，参与多项省级课题；参加第十五届全国多媒体课件大赛、广东省新职业技术技能大赛、广东省职业院校技能大赛教学能力比赛等多项比赛获全国二等奖1项、省级1等奖、2等奖各一项、发表论文十余篇，其中，SCI，EI检索3篇；主编教材两本，申请发明专利3项。</t>
  </si>
  <si>
    <t>《边缘计算与智能视觉应用》是一本全面介绍边缘计算技术及其在智能视觉领域应用的教材。本书共分为八章，从边缘计算的基本概念、关键技术和发展趋势入手，详细介绍了树莓派、华为Atlas、Nvidia Jetson等主流边缘计算硬件平台。随后深入探讨了边缘计算在智慧城市、智能家居等领域的应用场景。在智能视觉技术方面，本书系统性地介绍了目标检测、人体姿势识别、图像分割等核心技术，并重点讲解了FSRCNN、MobileNet、YOLO等深度学习模型在边缘设备上的部署与优化。书中还详细阐述了TensorRT等模型加速技术的原理与应用。最后两章通过AiCam平台，展示了多个实际的边缘计算与智能视觉应用案例，如人脸开关闸机、视觉车牌识别等，为读者提供了丰富的实践指导。本书理论与实践并重，既适合高校相关专业学生学习，也可作为工程技术人员的参考书籍。</t>
  </si>
  <si>
    <t>教材/高等教育</t>
  </si>
  <si>
    <t>29-TP3201</t>
  </si>
  <si>
    <t>978-7-5226-3201-8</t>
  </si>
  <si>
    <t>办公自动化（第3版）（普通高等教育“十四五”系列教材 高等院校通识课程系列教材）</t>
  </si>
  <si>
    <t>2025-06-02</t>
  </si>
  <si>
    <t>主编 吴永春 吴学霞 副主编 谢楠 尹瑞林 李婧 周蓓蓓</t>
  </si>
  <si>
    <t>TP317.1</t>
  </si>
  <si>
    <t>18</t>
  </si>
  <si>
    <t>办公-自动化</t>
  </si>
  <si>
    <t>吴永春，1979年生，山东武城人，管理学硕士。现任山东建筑大学商学院副教授。主要研究方向为办公自动化与信息化、电子商务与网络营销、政府采购理论及电子化系统、数据统计分析与决策。近年来，主持教育部产学合作协同育人项目1项，参与国家自然科学基金项目1项，省部级课题4项；发表学术论文20余篇，其中EI收录12篇，中文核心3篇；出版学术专著2部、高等学校教材10余部。</t>
  </si>
  <si>
    <t>本书共分为四章,分别介绍 Windows11操作系统,MicrosoftOffice套装中最常用的三个组件Word、Excel和PowerPoint。对于Windows11,从介绍操作系统安装开始,重点介绍应用软件的安装与卸载以及操作系统自带应用软件的使用技巧。对于Word、Excel和PowerPoint,从实例出发,分实例导读、实例分析、技术要点、操作步骤及实例总结，进行了详细讲解。本书配有视频演示、实例素材、课后操作题及答案、实验指导书等教学资源,可扫描书中二维码获取。 	本书语言简练、图文并茂、内容新颖,实用而富有启发性,以实例的形式进行综合实践,步骤清晰、描述鲜明,能够全面培养读者办公自动化的综合应用能力。本书可作为经管类、计算机类、艺术类及人文社科等相关专业的高年级本科生做教材,也可作为政府机关和企事业单位管理人员的办公自动化培训教材,以及供广大计算机爱好者自学使用。</t>
  </si>
  <si>
    <t>29-L3302</t>
  </si>
  <si>
    <t>978-7-5226-3302-2</t>
  </si>
  <si>
    <t>工程训练（高等院校通识课程系列教材 高等院校应用型本科系列教材）</t>
  </si>
  <si>
    <t>2025-05-31</t>
  </si>
  <si>
    <t>主  编  何理瑞 副主编  钟建国  赵华成</t>
  </si>
  <si>
    <t>Z 综合性图书</t>
  </si>
  <si>
    <t>TH16</t>
  </si>
  <si>
    <t>工程-训练</t>
  </si>
  <si>
    <t>何理瑞，浙江天台人。高级实验师，国家职业技能鉴定高级考评员。从事工程训练教学27年，主持完成浙江省高等教育“十三五”第二批教学改革研究项目、省教育技术研究规划重点项目、省高等教育学会、省水利厅等教科研项目近10项，成果获中国建设教育协会教育教学成果奖三等奖、浙江省高校实验室工作研究成果奖二等奖，发表核心期刊等各类论文20余篇，参编“十二五”普通高等院校规划教材一部，授权专利3项，指导学生参加各类竞赛获省级奖项10余项，获浙江省高校实验室工作先进个人、优秀教学奖一等奖、优秀学生导师、学科技能竞赛优秀指导教师、优秀共产党员、“我最喜爱的老师”等各类奖项、荣誉10余次，主持完成中央支持地方高校改革发展专项资金项目、浙江省提升地方高校办学水平专项资金项目等实验室建设项目。</t>
  </si>
  <si>
    <t>教材以应用型本科高校学生应掌握的工程训练知识和能力为主线编写，以能力培养为核心，以知识应用为主线，使学生达到“学习工艺知识，增强实践能力；提高综合素质，培养创新精神”的目的。教材以主编多年的工程训练教学经验为基础，以浙江省高等教育“十三五”第二批教学改革研究项目的成果为依托，以课程目标为出发点，结合工程教育理念，制定了全书的编排形式和编写内容。编排上结合学校实训资源确定内容章节，内容上包含传统加工中的钳工、焊接、铣削、车削等技能训练模块，还包含了先进制造技术中的数控车削、数控铣削、加工中心、3D打印设计与制作等有利于提升学生创新实践能力的现代工程训练内容。章节后附有试题二维码，方便学生知识检测与巩固。</t>
  </si>
  <si>
    <t>规程规范</t>
  </si>
  <si>
    <t>20-1636</t>
  </si>
  <si>
    <t>155226·610</t>
  </si>
  <si>
    <t>水电工程地质观测规程（NB/T 35039—2024）</t>
  </si>
  <si>
    <t>2025-03-31</t>
  </si>
  <si>
    <t>国家能源局</t>
  </si>
  <si>
    <t>TV</t>
  </si>
  <si>
    <t>40</t>
  </si>
  <si>
    <t>大32开</t>
  </si>
  <si>
    <t>水电工程—地质观测</t>
  </si>
  <si>
    <t>国家能源局负责研究拟订国家能源发展战略，审议能源安全和能源发展中的重大问题，统筹协调国内能源开发和能源国际合作的重大事项。</t>
  </si>
  <si>
    <t>根据《国家能源局综合司关于下达2020年能源领域行业标准制修订计划及外文版翻译计划的通知》（国能综通科技〔2020〕106号）的要求，规程修编组经广泛调查研究，认真总结实践经验，参考有关国内外先进标准，并在广泛征求意见的基础上，修订本规程。	本规程的主要技术内容是：总则、术语、基本规定、断裂与地震活动性观测、水库地震观测、地下水观测、边坡变形观测、危岩体变形观测、泥石流观测、地基岩土观测、地下洞室围岩观测等。			本规程修订的主要内容有：				——增加了“地质观测”、“活动断层”术语；				——增加了水库地震观测台网终止运行应满足的条件；				——增加了降水量观测方法、频次与精度要求；				——增加了范围较大的不稳定边坡及潜在不稳定边坡的观测方法；				——增加了泥石流动态观测方法；				——增加了附录C中危岩体危险性分级、危害对象分级和危害性等别划分规定；				——修订了术语“观测频率”；				——修订了应进行断裂活动性观测与地震活动性观测的条件；				——修订了地震活动性观测范围；				——修订了水库诱发地震观测章名及一般规定的内容；				——修订了危岩体变形观测精度要求；				——修订了地基岩土和地下洞室围岩的观测频次规定；				——修订了地下洞室围岩观测对象；				——修订了附录C的名称和内容；				——修订了附录D中泥石流分类；				——删除了“边坡”术语；				——删除了水库地震观测台网布置、观测系统技术要求、观测与运行、资料整理与分析等节。</t>
  </si>
  <si>
    <t>20-1635</t>
  </si>
  <si>
    <t>155226·654</t>
  </si>
  <si>
    <t>水电工程多波束地形测绘技术规范（NB/T  11560—2024）</t>
  </si>
  <si>
    <t>2024-11-29</t>
  </si>
  <si>
    <t>50</t>
  </si>
  <si>
    <t>32开</t>
  </si>
  <si>
    <t>水电工程—多波束—地形测绘—技术</t>
  </si>
  <si>
    <t>根据《国家能源局综合司关于下达2021年能源领域行业标准制修订计划及外文版翻译计划的通知》（国能综通科技〔2021〕92号）的要求，编制组经广泛调查研究，认真总结水电工程多波束地形测绘实践经验，参考国内外先进标准，并在广泛征求意见的基础上，制定本规范。				本规范的主要技术内容是：总则、术语和符号、基本规定、技术设计、设备安装与系统校准、数据采集、数据处理与产品制作、资料整理与质量评定、成果验收与提交。</t>
  </si>
  <si>
    <t>20-1638</t>
  </si>
  <si>
    <t>155226·664</t>
  </si>
  <si>
    <t>水电工程岩土试验仪器设备校验规程 第40部分：岩体剪切试验装置（NB/T 11568.40—2024）Code for instrument and equipment validation of geotechnical tests for hydropower projects—Part 40: Rock mass shear test apparatus</t>
  </si>
  <si>
    <t>2024-11-08</t>
  </si>
  <si>
    <t>90</t>
  </si>
  <si>
    <t>大16开</t>
  </si>
  <si>
    <t>水电工程—岩土试验—仪器设备—校验—第40部分—岩体剪切—试验装置</t>
  </si>
  <si>
    <t>中华人民共和国国家能源局（National Energy Administration）是副部级单位，发改委直属机构，成立于2008年。机构共设综合、政策法规、发展规划、能源节约和科技装备、电力、煤炭、石油天然气、新能源和可再生能源、国际合作司九个司，编制112人。2013年3月，《国务院关于提请审议国务院机构改革和职能转变方案》将现国家能源局、国家电力监管委员会的职责整合，重新组建国家能源局，由国家发展和改革委员会管理；不再保留国家电力监管委员会。2018年3月，根据第十三届全国人民代表大会第一次会议批准的国务院机构改革方案，将中华人民共和国国家能源局的组织实施战略和应急储备物资收储、轮换和日常管理职责整合，组建中华人民共和国国家粮食和物资储备局，由国家发展和改革委员会管理。'</t>
  </si>
  <si>
    <t>引言				为满足水电工程建设质量管理的需要，需统一岩土试验仪器设备校验方法。NBT 11568旨在提升工程建设中岩土试验仪器设备的计量管理工作，确保检测数据可靠，按照岩土仪器的特点和试验要求，拟由43部分构成。				——第1部分：总则				——第2部分：比重瓶				——第3部分：试验筛				——第4部分：密度计				——第5部分：环刀				——第6部分：电热鼓风干燥箱				——第7部分：光电式液塑限联合测定仪				——第8部分：碟式液限仪				——第9部分：透水板				——第10部分：砂的相对密度仪				——第11部分：轻型和重型击实仪				——第12部分：膨胀仪				——第13部分：收缩仪				——第14部分：土的无侧限抗压强度仪				——第15部分：常水头和变水头渗透仪				——第16部分：固结仪				——第17部分：应变控制式直剪仪				——第18部分：三轴仪				——第19部分：振动三轴仪				——第20部分：共振柱试验仪				——第21部分：休止角测定仪				——第22部分：虹吸筒				——第23部分：粗粒土相对密度仪				——第24部分：粗粒土击实仪				——第25部分：粗粒土渗透仪				——第26部分：粗粒土固结仪				——第27部分：粗粒土三轴仪				——第28部分：粗粒土直剪仪				——第29部分：原位密度试验仪				——第30部分：原位渗透试验仪				——第31部分：十字板剪切仪				——第32部分：标准贯入仪				——第33部分：静力触探仪				——第34部分：动力触探仪				——第35部分：旁压仪				——第36部分：载荷试验装置				——第37部分：岩石三轴试验机				——第38部分：岩石直剪试验仪				——第39部分：岩石超声波参数测定仪				——第40部分：岩体剪切试验装置				——第41部分：钻孔径向加压法试验仪				——第42部分：水压致裂法岩体应力测试装置				——第43部分：应力解除法岩体应力测试装置				根据《国家能源局综合司关于下达2023年能源领域行业标准制修订计划及外文版翻译计划的通知》（国能综通科技〔2023〕111号）的要求，经深入调查研究，认真总结实践经验，在广泛征求意见的基础上，制定本文件。</t>
  </si>
  <si>
    <t>20-1637</t>
  </si>
  <si>
    <t>155226·665</t>
  </si>
  <si>
    <t>水电工程岩土试验仪器设备校验规程 第41部分：钻孔径向加压法试验仪（NB/T 11568.41—2024）Code for instrument and equipment validation of geotechnical tests for hydropower projects—Part 41: Radial borehole loading test apparatus</t>
  </si>
  <si>
    <t>2024-11-01</t>
  </si>
  <si>
    <t>120</t>
  </si>
  <si>
    <t>水电工程—岩土试验—仪器设备—校验—第41部分—钻孔—径向加压法—试验仪</t>
  </si>
  <si>
    <t>为满足水电工程建设质量管理的需要，需统一岩土试验仪器设备校验方法。NBT 11568旨在提升工程建设中岩土试验仪器设备的计量管理工作，确保检测数据可靠，按照岩土仪器的特点和试验要求，拟由43部分构成。				——第1部分：总则				——第2部分：比重瓶				——第3部分：试验筛				——第4部分：密度计				——第5部分：环刀				——第6部分：电热鼓风干燥箱				——第7部分：光电式液塑限联合测定仪				——第8部分：碟式液限仪				——第9部分：透水板				——第10部分：砂的相对密度仪				——第11部分：轻型和重型击实仪				——第12部分：膨胀仪				——第13部分：收缩仪				——第14部分：土的无侧限抗压强度仪				——第15部分：常水头和变水头渗透仪				——第16部分：固结仪				——第17部分：应变控制式直剪仪				——第18部分：三轴仪				——第19部分：振动三轴仪				——第20部分：共振柱试验仪				——第21部分：休止角测定仪				——第22部分：虹吸筒				——第23部分：粗粒土相对密度仪				——第24部分：粗粒土击实仪				——第25部分：粗粒土渗透仪				——第26部分：粗粒土固结仪				——第27部分：粗粒土三轴仪				——第28部分：粗粒土直剪仪				——第29部分：原位密度试验仪				——第30部分：原位渗透试验仪				——第31部分：十字板剪切仪				——第32部分：标准贯入仪				——第33部分：静力触探仪				——第34部分：动力触探仪				——第35部分：旁压仪				——第36部分：载荷试验装置				——第37部分：岩石三轴试验机				——第38部分：岩石直剪试验仪				——第39部分：岩石超声波参数测定仪				——第40部分：岩体剪切试验装置				——第41部分：钻孔径向加压法试验仪				——第42部分：水压致裂法岩体应力测试装置				——第43部分：应力解除法岩体应力测试装置				根据《国家能源局综合司关于下达2023年能源领域行业标准制修订计划及外文版翻译计划的通知》（国能综通科技〔2023〕111号）的要求，经深入调查研究，认真总结实践经验，在广泛征求意见的基础上，制定本文件。</t>
  </si>
  <si>
    <t>22-1511</t>
  </si>
  <si>
    <t>155226·698</t>
  </si>
  <si>
    <t>T/ISAS015-2024沙棘林提质增效技术规程(团体标准)</t>
  </si>
  <si>
    <t>2025-01-29</t>
  </si>
  <si>
    <t>水利部沙棘开发管理中心</t>
  </si>
  <si>
    <t>水土保持-运行维护</t>
  </si>
  <si>
    <t>本规范起草单位：黑龙江省农业科学院乡村振兴科技研究所、水利部沙棘开发管理中心（水利部水土保持植物开发管理中心）、中国林业科学研究院沙漠林业实验中心、黑龙江省八面通林业局有限公司、大连民族大学、辽宁省旱地农林研究所、山西省林业和草原科学研究院、黄河水利委员会西峰水土保持科学试验站、黄河水利委员会天水水土保持科学试验站、青海省农林科学院青藏高原野生植物资源研究所、澜湄水资源合作中心、高原圣果沙棘制品有限公司、吉林吉隆东北沙棘产业公司等。</t>
  </si>
  <si>
    <t>本规范规定了果实丰产型沙棘品种评价的术语定义、类别和性状，技术要求、鉴定方法和评价。本规范适用于中国沙棘、大果沙棘和杂交沙棘的品种或品系。下列文件对于本规范的应用是必不可少的。凡是注日期的引用文件，仅所注日期的版本适用本规范。凡是未注日期的引用文件，其最新版本（包括所有修改单）适用于本规范。GBT 12295 水果、蔬菜制品可溶性固形物含量的测定-折射仪法丰产型沙棘品种(high-yield seabuckthorn varieties)特指果实丰产型，具有优良的形态特征和生物学特性，较高的果实产量及优异的品质。每年抽生一定数量的枝条、叶片和饱满花芽，树冠茂盛，树形合理，果实单株产量1kg以上，稳产年限5-8a，适宜特定区域推广种植的优良无性系。</t>
  </si>
  <si>
    <t>22-1509</t>
  </si>
  <si>
    <t>155226·699</t>
  </si>
  <si>
    <t>SL/T837-2025数字孪生水利数据底板地理空间数据规范（中华人民共和国水利行业标准）</t>
  </si>
  <si>
    <t>2025-05-12</t>
  </si>
  <si>
    <t>中华人民共和国水利部</t>
  </si>
  <si>
    <t>55</t>
  </si>
  <si>
    <t>数字孪生水利-设计</t>
  </si>
  <si>
    <t>中华人民共和国水利部： 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负责生活、生产经营和生态环境用水的统筹兼顾和保障。实施水资源的统一监督管理，拟订全国和跨省、自治区、直辖市水中长期供求规划、水量分配方案并监督实施，组织开展水资源调查评价工作，按规定开展水能资源调查工作，负责重要流域、区域以及重大调水工程的水资源调度，组织实施取水许可、水资源有偿使用制度和水资源论证、防洪论证制度。指导水利行业供水和乡镇供水工作。'</t>
  </si>
  <si>
    <t>根据水利技术标准制修订计划安排，按照GBT 1.1—2020《标准化工作导则 第1部分：标准化文件的结构和起草规则》的规定，编制本标准。本标准规定了数字孪生水利数据底板地理空间数据的基本规定、技术指标与规格等。					本标准共6章和7个附录。						本标准适用于指导数字孪生水利体系的数字孪生流域、数字孪生水网、数字孪生水利工程等的数据底板地理空间数据建设和共享，其他可参照执行。					数字孪生水利地理空间数据宜包括DOM、DEMDSM（含水下DEM、HDEM）、倾斜摄影模型、激光点云模型、河道断面和水利工程信息模型等数据，按照数据精度和适用范围分为L1级地理空间数据、L2级地理空间数据、L3级地理空间数据。</t>
  </si>
  <si>
    <t>22-1510</t>
  </si>
  <si>
    <t>155226·701</t>
  </si>
  <si>
    <t>SL/T307-2025水利信息网命名及IP地址分配规定（中华人民共和国水利行业标准）</t>
  </si>
  <si>
    <t>根据水利技术标准制修订计划安排，按照GBT 1.1—2020《标准化工作导则 第1部分：标准化文件的结构和起草规则》的规定，对SL 307-2004《水利信息网命名及IP地址分配规定》进行修订。本标准规定了水利信息网网络名称、域名的命名以及IP地址规划管理及分配使用等要求。本标准适用于流域管理机构、地方各级水行政主管部门、水利工程管理单位等开展水利信息网的设计、建设和运行管理工作，及水利感知网的IP地址分配工作。</t>
  </si>
  <si>
    <t>22-1512</t>
  </si>
  <si>
    <t>155226·702</t>
  </si>
  <si>
    <t>T/ISAS016-2024沙棘青汁 (团体标准)</t>
  </si>
  <si>
    <t>2025-01-28</t>
  </si>
  <si>
    <t>本标准起草单位：兰州大学药学院、水利部沙棘开发管理中心(水利部水土保持植物开发管理中心）、高原圣果沙棘制品有限公司、黑龙江省八面通林业局有限公司、山西宋家沟功能食品有限公司、黑龙江众源冬果沙棘开发有限责任公司、北京宝得瑞健康产业有限公司、河北神兴沙棘研究院、阿勒泰太阳石健康产业发展有限公司、辽宁省旱地农林研究所、山西省林业科学研究院、甘肃艾康沙棘制品有限公司。'</t>
  </si>
  <si>
    <t>下列文件对于本标准的应用是必不可少的。凡是注日期的引用文件，仅所注日期的版本适用本标准。凡是不注日期的引用文件，其最新版本（包括所有修改单）适用于本标准。 GB  2762  食品安全国家标准  食品中污染物限量 GB  2763  食品安全国家标准  食品中农药最大残留限量 GB  5009.3  食品安全国家标准  食品中水分的测定 GB  5009.4  食品安全国家标准  食品中灰分的测定 GBT 8305  茶  水浸出物测定GBT 8310  茶  粗纤维测定 GBT 6432-1028  饲料中粗蛋白的测定 中华人民共和国药典（2020年版）  沙棘  总黄酮含量测定</t>
  </si>
  <si>
    <t>22-1513</t>
  </si>
  <si>
    <t>155226·711</t>
  </si>
  <si>
    <t>T/SSHP002-2025小水电与风光互补控制系统技术条件（团体标准）</t>
  </si>
  <si>
    <t>国际小水电联合会</t>
  </si>
  <si>
    <t>水利水电工程-材料与仪器设备</t>
  </si>
  <si>
    <t>国际小水电联合会是一个由联合国开发计划署、联合国工发组织、水利部、商务部等23个国际组织和政府机构共同倡议成立的国际性社团。国际小水电联合会的宗旨是通过发展中国家、发达国家、国际组织三边的技术和经济合作，促进全球小水电的开发，从而为发展中国家广大的农村地区提供清洁、廉价和足量的能源，增加农村就业机会，改善生态环境，扶贫并改善农村的物质和精神生活条件，促进农村经济社会的全面发展?。总部位于中国浙江省杭州市。</t>
  </si>
  <si>
    <t>本标准为国际小水电联合会团体标准。	本标准的主要内容为小水电与风光互补控制系统技术条件。	本标准按照GBT 1.1-2020《标准化工作导则 第1部分：标准化文件的结构和起草规则》编制。本标准规定了小水电与风光互补控制系统的总体要求、系统构成、系统功能、性能指标要求。本标准适用于水电装机容量在30MW及以下的小型水电站、小型抽水蓄能电站与周边风电场、光伏发电站联合运行的互补控制系统，其他容量和形式的互补系统可参照执行。</t>
  </si>
  <si>
    <t>体育</t>
  </si>
  <si>
    <t>35-1338-KC1</t>
  </si>
  <si>
    <t>978-7-5226-3420-3</t>
  </si>
  <si>
    <t>产教融合视角高校体育专业实践教学体系构建研究</t>
  </si>
  <si>
    <t>2025-05-19</t>
  </si>
  <si>
    <t>杨柳青,叶华兵</t>
  </si>
  <si>
    <t>G 文化、科学、教育、体育</t>
  </si>
  <si>
    <t>G807.4</t>
  </si>
  <si>
    <t>12</t>
  </si>
  <si>
    <t>产教融合-视角-高校体育-专业-实践-教学体系-构建研究</t>
  </si>
  <si>
    <t>杨柳青，男，副教授，河源职业技术学院体育场馆管理中心主任，体育工作委员会委员，河源市篮球协会理事。主要专注于排球教学与青少年体质健康促进研究。主持校级课题3项、市级课题7项、省级课题2项；在省级期刊发表论文24篇，其中核心期刊发表3篇，本科学报3篇；荣获市厅级以上教科研成果奖21项（市级二等奖1项，省级二等奖7项，省级三等奖13项）；作为主编分别撰写《排球教程》、《足球教程》《体育与健康》和《篮球运动教程》4部教材；获得实用新型专利3项；荣获“优秀班主任”“优秀教师”以及“优秀盟员”等17项荣誉；开展体育相关社会培训服务8项，在河源市体育行业享有较高的声誉。</t>
  </si>
  <si>
    <t>产教融合是我国高等教育主动适应国家创新驱动发展和人才培养结构性改 革的一项重要制度安排，是产业和教育两大系统的融合，是院校为提高人才培养质量而与行业企业开展的深度合作。在产教融合视角下，高校体育专业实践教学体系 构建非常关键。本书上篇基于产教融合背景，分析了高校体育专业“产、学、研” 的类型与策略，全面梳理了高校体育专业实践教学体系的构建思路，深入探讨了通过整合产业资源与教育资源构建高校体育专业实践教学理论框架的路径。下篇重点探讨了高校体育专业中球类运动、田径运动、健美操以及有氧塑身运动的专业实践课堂 教学设计方案及教学方法，旨在适应体育教育专业迅速发展的需要，为教师提供优化实践教学内容、改进教学方法的思路，助力高校打造完善的体育专业实践教学体系，培养出能适应体育产业发展需求的专业人才，有力推动高校体育专业教育质量的提升与产教融合的深入发展。	本书可供高校体育专业教育工作者阅读，也可为体育教育研究者提供参考，以进一步深入探究产教融合 在体育专业教育领域的应用和发展。</t>
  </si>
  <si>
    <t>历史地理</t>
  </si>
  <si>
    <t>35-1335</t>
  </si>
  <si>
    <t>978-7-5226-0197-7</t>
  </si>
  <si>
    <t>高村乡志</t>
  </si>
  <si>
    <t>2024-12-02</t>
  </si>
  <si>
    <t>郑州市地方史志办公室</t>
  </si>
  <si>
    <t>K 历史、地理</t>
  </si>
  <si>
    <t>K296.15</t>
  </si>
  <si>
    <t>6</t>
  </si>
  <si>
    <t>高村乡-志</t>
  </si>
  <si>
    <t>郑州市地方史志办公室，市政府负责地方志工作的机构，主管本行政区域的地方志工作。主要工作范围：负责史志资料、刊物的收集、保存管理和编辑出版工作；负责建立和管理郑州市情资料库、数据库；负责史志、市情、地情资料的接待咨询工作；负责开展读志、用志工作，负责全市史志工作者的业务培训工作。</t>
  </si>
  <si>
    <t>高村乡志，是郑州市名镇（街道）志、名村（社区）志文化工程系列丛书之一，内容包括基本乡情、建置区划、乡名由来、建置沿革、村庄社区、自然环境、地理位置、地质地貌、气候、河流、土壤、资源、人口民族、人口总量、民族构成、姓氏组成、社会发展、科技科普、学校教育、医疗卫生、群众文化、体育活动、社会保障、居民生活、精神文明创建、乡镇建设、党建政事、乡镇经济、白居易故里、中华诗词之乡、韩王陵、文物胜迹、风土民情、艺文、名人与名乡 、大事纪略、口述史、附录、编纂始末等。</t>
  </si>
  <si>
    <t>35-1336</t>
  </si>
  <si>
    <t>978-7-5226-3057-1</t>
  </si>
  <si>
    <t>城关乡志</t>
  </si>
  <si>
    <t>2024-12-27</t>
  </si>
  <si>
    <t>中共郑州市委党史和地方史志研究室</t>
  </si>
  <si>
    <t>城关乡-志</t>
  </si>
  <si>
    <t>中共郑州市委党史和地方史志研究室，市政府负责地方志工作的机构，主管本行政区域的地方志工作。主要工作范围：负责史志资料、刊物的收集、保存管理和编辑出版工作；负责建立和管理郑州市情资料库、数据库；负责史志、市情、地情资料的接待咨询工作；负责开展读志、用志工作，负责全市史志工作者的业务培训工作。</t>
  </si>
  <si>
    <t>城关乡志，是郑州市名镇（街道）志、名村（社区）志文化工程系列丛书之一，内容包括基本乡情、建置区划、乡名由来、建置沿革、村庄社区、自然环境、地理位置、地质地貌、气候、河流、土壤、资源、人口民族、人口总量、民族构成、姓氏组成、社会发展、科技科普、学校教育、医疗卫生、群众文化、体育活动、社会保障、居民生活、精神文明创建、乡镇建设、党建政事、乡镇经济、白居易故里、中华诗词之乡、韩王陵、文物胜迹、风土民情、艺文、名人与名乡 、大事纪略、口述史、附录、编纂始末等。</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</si>
</sst>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color indexed="8"/>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0" fillId="5" borderId="2" applyNumberFormat="0" applyFont="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3" applyNumberFormat="0" applyFill="0" applyAlignment="0" applyProtection="0">
      <alignment vertical="center"/>
    </xf>
    <xf numFmtId="0" fontId="12" fillId="0" borderId="3" applyNumberFormat="0" applyFill="0" applyAlignment="0" applyProtection="0">
      <alignment vertical="center"/>
    </xf>
    <xf numFmtId="0" fontId="13" fillId="0" borderId="4" applyNumberFormat="0" applyFill="0" applyAlignment="0" applyProtection="0">
      <alignment vertical="center"/>
    </xf>
    <xf numFmtId="0" fontId="13" fillId="0" borderId="0" applyNumberFormat="0" applyFill="0" applyBorder="0" applyAlignment="0" applyProtection="0">
      <alignment vertical="center"/>
    </xf>
    <xf numFmtId="0" fontId="14" fillId="6" borderId="5" applyNumberFormat="0" applyAlignment="0" applyProtection="0">
      <alignment vertical="center"/>
    </xf>
    <xf numFmtId="0" fontId="15" fillId="7" borderId="6" applyNumberFormat="0" applyAlignment="0" applyProtection="0">
      <alignment vertical="center"/>
    </xf>
    <xf numFmtId="0" fontId="16" fillId="7" borderId="5" applyNumberFormat="0" applyAlignment="0" applyProtection="0">
      <alignment vertical="center"/>
    </xf>
    <xf numFmtId="0" fontId="17" fillId="8" borderId="7" applyNumberFormat="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2" fillId="11" borderId="0" applyNumberFormat="0" applyBorder="0" applyAlignment="0" applyProtection="0">
      <alignment vertical="center"/>
    </xf>
    <xf numFmtId="0" fontId="23" fillId="12" borderId="0" applyNumberFormat="0" applyBorder="0" applyAlignment="0" applyProtection="0">
      <alignment vertical="center"/>
    </xf>
    <xf numFmtId="0" fontId="24" fillId="13" borderId="0" applyNumberFormat="0" applyBorder="0" applyAlignment="0" applyProtection="0">
      <alignment vertical="center"/>
    </xf>
    <xf numFmtId="0" fontId="24" fillId="14" borderId="0" applyNumberFormat="0" applyBorder="0" applyAlignment="0" applyProtection="0">
      <alignment vertical="center"/>
    </xf>
    <xf numFmtId="0" fontId="23" fillId="15" borderId="0" applyNumberFormat="0" applyBorder="0" applyAlignment="0" applyProtection="0">
      <alignment vertical="center"/>
    </xf>
    <xf numFmtId="0" fontId="23" fillId="16" borderId="0" applyNumberFormat="0" applyBorder="0" applyAlignment="0" applyProtection="0">
      <alignment vertical="center"/>
    </xf>
    <xf numFmtId="0" fontId="24" fillId="17" borderId="0" applyNumberFormat="0" applyBorder="0" applyAlignment="0" applyProtection="0">
      <alignment vertical="center"/>
    </xf>
    <xf numFmtId="0" fontId="24" fillId="18" borderId="0" applyNumberFormat="0" applyBorder="0" applyAlignment="0" applyProtection="0">
      <alignment vertical="center"/>
    </xf>
    <xf numFmtId="0" fontId="23" fillId="19" borderId="0" applyNumberFormat="0" applyBorder="0" applyAlignment="0" applyProtection="0">
      <alignment vertical="center"/>
    </xf>
    <xf numFmtId="0" fontId="23" fillId="20" borderId="0" applyNumberFormat="0" applyBorder="0" applyAlignment="0" applyProtection="0">
      <alignment vertical="center"/>
    </xf>
    <xf numFmtId="0" fontId="24" fillId="21" borderId="0" applyNumberFormat="0" applyBorder="0" applyAlignment="0" applyProtection="0">
      <alignment vertical="center"/>
    </xf>
    <xf numFmtId="0" fontId="24" fillId="22" borderId="0" applyNumberFormat="0" applyBorder="0" applyAlignment="0" applyProtection="0">
      <alignment vertical="center"/>
    </xf>
    <xf numFmtId="0" fontId="23" fillId="23" borderId="0" applyNumberFormat="0" applyBorder="0" applyAlignment="0" applyProtection="0">
      <alignment vertical="center"/>
    </xf>
    <xf numFmtId="0" fontId="23" fillId="24" borderId="0" applyNumberFormat="0" applyBorder="0" applyAlignment="0" applyProtection="0">
      <alignment vertical="center"/>
    </xf>
    <xf numFmtId="0" fontId="24" fillId="25" borderId="0" applyNumberFormat="0" applyBorder="0" applyAlignment="0" applyProtection="0">
      <alignment vertical="center"/>
    </xf>
    <xf numFmtId="0" fontId="24" fillId="26" borderId="0" applyNumberFormat="0" applyBorder="0" applyAlignment="0" applyProtection="0">
      <alignment vertical="center"/>
    </xf>
    <xf numFmtId="0" fontId="23" fillId="27" borderId="0" applyNumberFormat="0" applyBorder="0" applyAlignment="0" applyProtection="0">
      <alignment vertical="center"/>
    </xf>
    <xf numFmtId="0" fontId="23" fillId="28" borderId="0" applyNumberFormat="0" applyBorder="0" applyAlignment="0" applyProtection="0">
      <alignment vertical="center"/>
    </xf>
    <xf numFmtId="0" fontId="24" fillId="29" borderId="0" applyNumberFormat="0" applyBorder="0" applyAlignment="0" applyProtection="0">
      <alignment vertical="center"/>
    </xf>
    <xf numFmtId="0" fontId="24" fillId="30" borderId="0" applyNumberFormat="0" applyBorder="0" applyAlignment="0" applyProtection="0">
      <alignment vertical="center"/>
    </xf>
    <xf numFmtId="0" fontId="23" fillId="31" borderId="0" applyNumberFormat="0" applyBorder="0" applyAlignment="0" applyProtection="0">
      <alignment vertical="center"/>
    </xf>
    <xf numFmtId="0" fontId="23" fillId="32" borderId="0" applyNumberFormat="0" applyBorder="0" applyAlignment="0" applyProtection="0">
      <alignment vertical="center"/>
    </xf>
    <xf numFmtId="0" fontId="24" fillId="33" borderId="0" applyNumberFormat="0" applyBorder="0" applyAlignment="0" applyProtection="0">
      <alignment vertical="center"/>
    </xf>
    <xf numFmtId="0" fontId="24" fillId="34" borderId="0" applyNumberFormat="0" applyBorder="0" applyAlignment="0" applyProtection="0">
      <alignment vertical="center"/>
    </xf>
    <xf numFmtId="0" fontId="23" fillId="35" borderId="0" applyNumberFormat="0" applyBorder="0" applyAlignment="0" applyProtection="0">
      <alignment vertical="center"/>
    </xf>
    <xf numFmtId="0" fontId="25" fillId="0" borderId="0"/>
  </cellStyleXfs>
  <cellXfs count="14">
    <xf numFmtId="0" fontId="0" fillId="0" borderId="0" xfId="0">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5" fillId="4" borderId="1" xfId="0" applyFont="1" applyFill="1" applyBorder="1" applyAlignment="1">
      <alignment horizontal="left" vertical="center"/>
    </xf>
    <xf numFmtId="0" fontId="3" fillId="0" borderId="1" xfId="0" applyFont="1" applyFill="1" applyBorder="1" applyAlignment="1">
      <alignment horizontal="left" vertical="center"/>
    </xf>
    <xf numFmtId="0" fontId="4" fillId="0" borderId="1" xfId="0" applyFont="1" applyFill="1" applyBorder="1" applyAlignment="1">
      <alignment horizontal="left" vertical="center"/>
    </xf>
    <xf numFmtId="0" fontId="5" fillId="0" borderId="1" xfId="0" applyFont="1" applyFill="1" applyBorder="1" applyAlignment="1">
      <alignment horizontal="left" vertical="center"/>
    </xf>
    <xf numFmtId="0" fontId="2" fillId="0" borderId="1" xfId="49" applyFont="1" applyFill="1" applyBorder="1" applyAlignment="1" applyProtection="1">
      <alignment horizontal="center" vertical="center" wrapText="1"/>
      <protection locked="0"/>
    </xf>
    <xf numFmtId="0" fontId="3" fillId="0" borderId="1" xfId="0" applyFont="1"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9" Type="http://schemas.openxmlformats.org/officeDocument/2006/relationships/image" Target="../media/image29.jpeg"/><Relationship Id="rId28" Type="http://schemas.openxmlformats.org/officeDocument/2006/relationships/image" Target="../media/image28.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114300</xdr:colOff>
      <xdr:row>2</xdr:row>
      <xdr:rowOff>133350</xdr:rowOff>
    </xdr:from>
    <xdr:to>
      <xdr:col>3</xdr:col>
      <xdr:colOff>2419985</xdr:colOff>
      <xdr:row>2</xdr:row>
      <xdr:rowOff>2439035</xdr:rowOff>
    </xdr:to>
    <xdr:pic>
      <xdr:nvPicPr>
        <xdr:cNvPr id="2" name="图片 1" descr="9787522633985"/>
        <xdr:cNvPicPr>
          <a:picLocks noChangeAspect="1"/>
        </xdr:cNvPicPr>
      </xdr:nvPicPr>
      <xdr:blipFill>
        <a:blip r:embed="rId1"/>
        <a:stretch>
          <a:fillRect/>
        </a:stretch>
      </xdr:blipFill>
      <xdr:spPr>
        <a:xfrm>
          <a:off x="2658745" y="666750"/>
          <a:ext cx="2305685" cy="2305685"/>
        </a:xfrm>
        <a:prstGeom prst="rect">
          <a:avLst/>
        </a:prstGeom>
      </xdr:spPr>
    </xdr:pic>
    <xdr:clientData/>
  </xdr:twoCellAnchor>
  <xdr:twoCellAnchor editAs="oneCell">
    <xdr:from>
      <xdr:col>3</xdr:col>
      <xdr:colOff>104775</xdr:colOff>
      <xdr:row>3</xdr:row>
      <xdr:rowOff>57150</xdr:rowOff>
    </xdr:from>
    <xdr:to>
      <xdr:col>3</xdr:col>
      <xdr:colOff>2505075</xdr:colOff>
      <xdr:row>3</xdr:row>
      <xdr:rowOff>2463800</xdr:rowOff>
    </xdr:to>
    <xdr:pic>
      <xdr:nvPicPr>
        <xdr:cNvPr id="3" name="图片 2" descr="9787522633992"/>
        <xdr:cNvPicPr>
          <a:picLocks noChangeAspect="1"/>
        </xdr:cNvPicPr>
      </xdr:nvPicPr>
      <xdr:blipFill>
        <a:blip r:embed="rId2"/>
        <a:stretch>
          <a:fillRect/>
        </a:stretch>
      </xdr:blipFill>
      <xdr:spPr>
        <a:xfrm>
          <a:off x="2649220" y="3130550"/>
          <a:ext cx="2400300" cy="2406650"/>
        </a:xfrm>
        <a:prstGeom prst="rect">
          <a:avLst/>
        </a:prstGeom>
      </xdr:spPr>
    </xdr:pic>
    <xdr:clientData/>
  </xdr:twoCellAnchor>
  <xdr:twoCellAnchor editAs="oneCell">
    <xdr:from>
      <xdr:col>3</xdr:col>
      <xdr:colOff>57150</xdr:colOff>
      <xdr:row>4</xdr:row>
      <xdr:rowOff>28575</xdr:rowOff>
    </xdr:from>
    <xdr:to>
      <xdr:col>3</xdr:col>
      <xdr:colOff>2466975</xdr:colOff>
      <xdr:row>4</xdr:row>
      <xdr:rowOff>2444750</xdr:rowOff>
    </xdr:to>
    <xdr:pic>
      <xdr:nvPicPr>
        <xdr:cNvPr id="4" name="图片 3" descr="9787522634005"/>
        <xdr:cNvPicPr>
          <a:picLocks noChangeAspect="1"/>
        </xdr:cNvPicPr>
      </xdr:nvPicPr>
      <xdr:blipFill>
        <a:blip r:embed="rId3"/>
        <a:stretch>
          <a:fillRect/>
        </a:stretch>
      </xdr:blipFill>
      <xdr:spPr>
        <a:xfrm>
          <a:off x="2601595" y="5641975"/>
          <a:ext cx="2409825" cy="2416175"/>
        </a:xfrm>
        <a:prstGeom prst="rect">
          <a:avLst/>
        </a:prstGeom>
      </xdr:spPr>
    </xdr:pic>
    <xdr:clientData/>
  </xdr:twoCellAnchor>
  <xdr:twoCellAnchor editAs="oneCell">
    <xdr:from>
      <xdr:col>3</xdr:col>
      <xdr:colOff>95250</xdr:colOff>
      <xdr:row>5</xdr:row>
      <xdr:rowOff>85725</xdr:rowOff>
    </xdr:from>
    <xdr:to>
      <xdr:col>3</xdr:col>
      <xdr:colOff>2449195</xdr:colOff>
      <xdr:row>5</xdr:row>
      <xdr:rowOff>2446020</xdr:rowOff>
    </xdr:to>
    <xdr:pic>
      <xdr:nvPicPr>
        <xdr:cNvPr id="5" name="图片 4" descr="9787522633558"/>
        <xdr:cNvPicPr>
          <a:picLocks noChangeAspect="1"/>
        </xdr:cNvPicPr>
      </xdr:nvPicPr>
      <xdr:blipFill>
        <a:blip r:embed="rId4"/>
        <a:stretch>
          <a:fillRect/>
        </a:stretch>
      </xdr:blipFill>
      <xdr:spPr>
        <a:xfrm>
          <a:off x="2639695" y="8239125"/>
          <a:ext cx="2353945" cy="2360295"/>
        </a:xfrm>
        <a:prstGeom prst="rect">
          <a:avLst/>
        </a:prstGeom>
      </xdr:spPr>
    </xdr:pic>
    <xdr:clientData/>
  </xdr:twoCellAnchor>
  <xdr:twoCellAnchor editAs="oneCell">
    <xdr:from>
      <xdr:col>3</xdr:col>
      <xdr:colOff>28575</xdr:colOff>
      <xdr:row>6</xdr:row>
      <xdr:rowOff>85725</xdr:rowOff>
    </xdr:from>
    <xdr:to>
      <xdr:col>3</xdr:col>
      <xdr:colOff>2391410</xdr:colOff>
      <xdr:row>6</xdr:row>
      <xdr:rowOff>2454910</xdr:rowOff>
    </xdr:to>
    <xdr:pic>
      <xdr:nvPicPr>
        <xdr:cNvPr id="6" name="图片 5" descr="9787522633817"/>
        <xdr:cNvPicPr>
          <a:picLocks noChangeAspect="1"/>
        </xdr:cNvPicPr>
      </xdr:nvPicPr>
      <xdr:blipFill>
        <a:blip r:embed="rId5"/>
        <a:stretch>
          <a:fillRect/>
        </a:stretch>
      </xdr:blipFill>
      <xdr:spPr>
        <a:xfrm>
          <a:off x="2573020" y="10779125"/>
          <a:ext cx="2362835" cy="2369185"/>
        </a:xfrm>
        <a:prstGeom prst="rect">
          <a:avLst/>
        </a:prstGeom>
      </xdr:spPr>
    </xdr:pic>
    <xdr:clientData/>
  </xdr:twoCellAnchor>
  <xdr:twoCellAnchor editAs="oneCell">
    <xdr:from>
      <xdr:col>3</xdr:col>
      <xdr:colOff>476250</xdr:colOff>
      <xdr:row>7</xdr:row>
      <xdr:rowOff>76200</xdr:rowOff>
    </xdr:from>
    <xdr:to>
      <xdr:col>3</xdr:col>
      <xdr:colOff>2140585</xdr:colOff>
      <xdr:row>7</xdr:row>
      <xdr:rowOff>2464435</xdr:rowOff>
    </xdr:to>
    <xdr:pic>
      <xdr:nvPicPr>
        <xdr:cNvPr id="7" name="图片 6" descr="9787522623184"/>
        <xdr:cNvPicPr>
          <a:picLocks noChangeAspect="1"/>
        </xdr:cNvPicPr>
      </xdr:nvPicPr>
      <xdr:blipFill>
        <a:blip r:embed="rId6"/>
        <a:stretch>
          <a:fillRect/>
        </a:stretch>
      </xdr:blipFill>
      <xdr:spPr>
        <a:xfrm>
          <a:off x="3020695" y="13309600"/>
          <a:ext cx="1664335" cy="2388235"/>
        </a:xfrm>
        <a:prstGeom prst="rect">
          <a:avLst/>
        </a:prstGeom>
      </xdr:spPr>
    </xdr:pic>
    <xdr:clientData/>
  </xdr:twoCellAnchor>
  <xdr:twoCellAnchor editAs="oneCell">
    <xdr:from>
      <xdr:col>3</xdr:col>
      <xdr:colOff>476250</xdr:colOff>
      <xdr:row>8</xdr:row>
      <xdr:rowOff>85725</xdr:rowOff>
    </xdr:from>
    <xdr:to>
      <xdr:col>3</xdr:col>
      <xdr:colOff>2126615</xdr:colOff>
      <xdr:row>8</xdr:row>
      <xdr:rowOff>2444750</xdr:rowOff>
    </xdr:to>
    <xdr:pic>
      <xdr:nvPicPr>
        <xdr:cNvPr id="8" name="图片 7" descr="978751705928801"/>
        <xdr:cNvPicPr>
          <a:picLocks noChangeAspect="1"/>
        </xdr:cNvPicPr>
      </xdr:nvPicPr>
      <xdr:blipFill>
        <a:blip r:embed="rId7"/>
        <a:stretch>
          <a:fillRect/>
        </a:stretch>
      </xdr:blipFill>
      <xdr:spPr>
        <a:xfrm>
          <a:off x="3020695" y="15859125"/>
          <a:ext cx="1650365" cy="2359025"/>
        </a:xfrm>
        <a:prstGeom prst="rect">
          <a:avLst/>
        </a:prstGeom>
      </xdr:spPr>
    </xdr:pic>
    <xdr:clientData/>
  </xdr:twoCellAnchor>
  <xdr:twoCellAnchor editAs="oneCell">
    <xdr:from>
      <xdr:col>3</xdr:col>
      <xdr:colOff>419100</xdr:colOff>
      <xdr:row>9</xdr:row>
      <xdr:rowOff>76200</xdr:rowOff>
    </xdr:from>
    <xdr:to>
      <xdr:col>3</xdr:col>
      <xdr:colOff>2118995</xdr:colOff>
      <xdr:row>9</xdr:row>
      <xdr:rowOff>2464435</xdr:rowOff>
    </xdr:to>
    <xdr:pic>
      <xdr:nvPicPr>
        <xdr:cNvPr id="9" name="图片 8" descr="9787522622880"/>
        <xdr:cNvPicPr>
          <a:picLocks noChangeAspect="1"/>
        </xdr:cNvPicPr>
      </xdr:nvPicPr>
      <xdr:blipFill>
        <a:blip r:embed="rId8"/>
        <a:stretch>
          <a:fillRect/>
        </a:stretch>
      </xdr:blipFill>
      <xdr:spPr>
        <a:xfrm>
          <a:off x="2963545" y="18389600"/>
          <a:ext cx="1699895" cy="2388235"/>
        </a:xfrm>
        <a:prstGeom prst="rect">
          <a:avLst/>
        </a:prstGeom>
      </xdr:spPr>
    </xdr:pic>
    <xdr:clientData/>
  </xdr:twoCellAnchor>
  <xdr:twoCellAnchor editAs="oneCell">
    <xdr:from>
      <xdr:col>3</xdr:col>
      <xdr:colOff>438150</xdr:colOff>
      <xdr:row>10</xdr:row>
      <xdr:rowOff>66675</xdr:rowOff>
    </xdr:from>
    <xdr:to>
      <xdr:col>3</xdr:col>
      <xdr:colOff>2106295</xdr:colOff>
      <xdr:row>10</xdr:row>
      <xdr:rowOff>2474595</xdr:rowOff>
    </xdr:to>
    <xdr:pic>
      <xdr:nvPicPr>
        <xdr:cNvPr id="10" name="图片 9" descr="9787522629292"/>
        <xdr:cNvPicPr>
          <a:picLocks noChangeAspect="1"/>
        </xdr:cNvPicPr>
      </xdr:nvPicPr>
      <xdr:blipFill>
        <a:blip r:embed="rId9"/>
        <a:stretch>
          <a:fillRect/>
        </a:stretch>
      </xdr:blipFill>
      <xdr:spPr>
        <a:xfrm>
          <a:off x="2982595" y="20920075"/>
          <a:ext cx="1668145" cy="2407920"/>
        </a:xfrm>
        <a:prstGeom prst="rect">
          <a:avLst/>
        </a:prstGeom>
      </xdr:spPr>
    </xdr:pic>
    <xdr:clientData/>
  </xdr:twoCellAnchor>
  <xdr:twoCellAnchor editAs="oneCell">
    <xdr:from>
      <xdr:col>3</xdr:col>
      <xdr:colOff>409575</xdr:colOff>
      <xdr:row>11</xdr:row>
      <xdr:rowOff>76200</xdr:rowOff>
    </xdr:from>
    <xdr:to>
      <xdr:col>3</xdr:col>
      <xdr:colOff>2111375</xdr:colOff>
      <xdr:row>11</xdr:row>
      <xdr:rowOff>2492375</xdr:rowOff>
    </xdr:to>
    <xdr:pic>
      <xdr:nvPicPr>
        <xdr:cNvPr id="11" name="图片 10" descr="9787522629674"/>
        <xdr:cNvPicPr>
          <a:picLocks noChangeAspect="1"/>
        </xdr:cNvPicPr>
      </xdr:nvPicPr>
      <xdr:blipFill>
        <a:blip r:embed="rId10"/>
        <a:stretch>
          <a:fillRect/>
        </a:stretch>
      </xdr:blipFill>
      <xdr:spPr>
        <a:xfrm>
          <a:off x="2954020" y="23469600"/>
          <a:ext cx="1701800" cy="2416175"/>
        </a:xfrm>
        <a:prstGeom prst="rect">
          <a:avLst/>
        </a:prstGeom>
      </xdr:spPr>
    </xdr:pic>
    <xdr:clientData/>
  </xdr:twoCellAnchor>
  <xdr:twoCellAnchor editAs="oneCell">
    <xdr:from>
      <xdr:col>3</xdr:col>
      <xdr:colOff>390525</xdr:colOff>
      <xdr:row>12</xdr:row>
      <xdr:rowOff>57150</xdr:rowOff>
    </xdr:from>
    <xdr:to>
      <xdr:col>3</xdr:col>
      <xdr:colOff>2089150</xdr:colOff>
      <xdr:row>12</xdr:row>
      <xdr:rowOff>2418080</xdr:rowOff>
    </xdr:to>
    <xdr:pic>
      <xdr:nvPicPr>
        <xdr:cNvPr id="12" name="图片 11" descr="9787522630755"/>
        <xdr:cNvPicPr>
          <a:picLocks noChangeAspect="1"/>
        </xdr:cNvPicPr>
      </xdr:nvPicPr>
      <xdr:blipFill>
        <a:blip r:embed="rId11"/>
        <a:stretch>
          <a:fillRect/>
        </a:stretch>
      </xdr:blipFill>
      <xdr:spPr>
        <a:xfrm>
          <a:off x="2934970" y="25990550"/>
          <a:ext cx="1698625" cy="2360930"/>
        </a:xfrm>
        <a:prstGeom prst="rect">
          <a:avLst/>
        </a:prstGeom>
      </xdr:spPr>
    </xdr:pic>
    <xdr:clientData/>
  </xdr:twoCellAnchor>
  <xdr:twoCellAnchor editAs="oneCell">
    <xdr:from>
      <xdr:col>3</xdr:col>
      <xdr:colOff>9525</xdr:colOff>
      <xdr:row>13</xdr:row>
      <xdr:rowOff>3175</xdr:rowOff>
    </xdr:from>
    <xdr:to>
      <xdr:col>3</xdr:col>
      <xdr:colOff>2439035</xdr:colOff>
      <xdr:row>13</xdr:row>
      <xdr:rowOff>2439035</xdr:rowOff>
    </xdr:to>
    <xdr:pic>
      <xdr:nvPicPr>
        <xdr:cNvPr id="13" name="图片 12" descr="9787522632094"/>
        <xdr:cNvPicPr>
          <a:picLocks noChangeAspect="1"/>
        </xdr:cNvPicPr>
      </xdr:nvPicPr>
      <xdr:blipFill>
        <a:blip r:embed="rId12"/>
        <a:stretch>
          <a:fillRect/>
        </a:stretch>
      </xdr:blipFill>
      <xdr:spPr>
        <a:xfrm>
          <a:off x="2553970" y="28476575"/>
          <a:ext cx="2429510" cy="2435860"/>
        </a:xfrm>
        <a:prstGeom prst="rect">
          <a:avLst/>
        </a:prstGeom>
      </xdr:spPr>
    </xdr:pic>
    <xdr:clientData/>
  </xdr:twoCellAnchor>
  <xdr:twoCellAnchor editAs="oneCell">
    <xdr:from>
      <xdr:col>3</xdr:col>
      <xdr:colOff>428625</xdr:colOff>
      <xdr:row>14</xdr:row>
      <xdr:rowOff>95250</xdr:rowOff>
    </xdr:from>
    <xdr:to>
      <xdr:col>3</xdr:col>
      <xdr:colOff>2068195</xdr:colOff>
      <xdr:row>14</xdr:row>
      <xdr:rowOff>2397760</xdr:rowOff>
    </xdr:to>
    <xdr:pic>
      <xdr:nvPicPr>
        <xdr:cNvPr id="14" name="图片 13" descr="9787522632100"/>
        <xdr:cNvPicPr>
          <a:picLocks noChangeAspect="1"/>
        </xdr:cNvPicPr>
      </xdr:nvPicPr>
      <xdr:blipFill>
        <a:blip r:embed="rId13"/>
        <a:stretch>
          <a:fillRect/>
        </a:stretch>
      </xdr:blipFill>
      <xdr:spPr>
        <a:xfrm>
          <a:off x="2973070" y="31108650"/>
          <a:ext cx="1639570" cy="2302510"/>
        </a:xfrm>
        <a:prstGeom prst="rect">
          <a:avLst/>
        </a:prstGeom>
      </xdr:spPr>
    </xdr:pic>
    <xdr:clientData/>
  </xdr:twoCellAnchor>
  <xdr:twoCellAnchor editAs="oneCell">
    <xdr:from>
      <xdr:col>3</xdr:col>
      <xdr:colOff>409575</xdr:colOff>
      <xdr:row>15</xdr:row>
      <xdr:rowOff>76200</xdr:rowOff>
    </xdr:from>
    <xdr:to>
      <xdr:col>3</xdr:col>
      <xdr:colOff>2068195</xdr:colOff>
      <xdr:row>15</xdr:row>
      <xdr:rowOff>2446020</xdr:rowOff>
    </xdr:to>
    <xdr:pic>
      <xdr:nvPicPr>
        <xdr:cNvPr id="15" name="图片 14" descr="9787522632568"/>
        <xdr:cNvPicPr>
          <a:picLocks noChangeAspect="1"/>
        </xdr:cNvPicPr>
      </xdr:nvPicPr>
      <xdr:blipFill>
        <a:blip r:embed="rId14"/>
        <a:stretch>
          <a:fillRect/>
        </a:stretch>
      </xdr:blipFill>
      <xdr:spPr>
        <a:xfrm>
          <a:off x="2954020" y="33629600"/>
          <a:ext cx="1658620" cy="2369820"/>
        </a:xfrm>
        <a:prstGeom prst="rect">
          <a:avLst/>
        </a:prstGeom>
      </xdr:spPr>
    </xdr:pic>
    <xdr:clientData/>
  </xdr:twoCellAnchor>
  <xdr:twoCellAnchor editAs="oneCell">
    <xdr:from>
      <xdr:col>3</xdr:col>
      <xdr:colOff>66675</xdr:colOff>
      <xdr:row>16</xdr:row>
      <xdr:rowOff>66675</xdr:rowOff>
    </xdr:from>
    <xdr:to>
      <xdr:col>3</xdr:col>
      <xdr:colOff>2429510</xdr:colOff>
      <xdr:row>16</xdr:row>
      <xdr:rowOff>2435860</xdr:rowOff>
    </xdr:to>
    <xdr:pic>
      <xdr:nvPicPr>
        <xdr:cNvPr id="16" name="图片 15" descr="9787522634081"/>
        <xdr:cNvPicPr>
          <a:picLocks noChangeAspect="1"/>
        </xdr:cNvPicPr>
      </xdr:nvPicPr>
      <xdr:blipFill>
        <a:blip r:embed="rId15"/>
        <a:stretch>
          <a:fillRect/>
        </a:stretch>
      </xdr:blipFill>
      <xdr:spPr>
        <a:xfrm>
          <a:off x="2611120" y="36160075"/>
          <a:ext cx="2362835" cy="2369185"/>
        </a:xfrm>
        <a:prstGeom prst="rect">
          <a:avLst/>
        </a:prstGeom>
      </xdr:spPr>
    </xdr:pic>
    <xdr:clientData/>
  </xdr:twoCellAnchor>
  <xdr:twoCellAnchor editAs="oneCell">
    <xdr:from>
      <xdr:col>3</xdr:col>
      <xdr:colOff>495300</xdr:colOff>
      <xdr:row>17</xdr:row>
      <xdr:rowOff>76200</xdr:rowOff>
    </xdr:from>
    <xdr:to>
      <xdr:col>3</xdr:col>
      <xdr:colOff>2160270</xdr:colOff>
      <xdr:row>17</xdr:row>
      <xdr:rowOff>2449830</xdr:rowOff>
    </xdr:to>
    <xdr:pic>
      <xdr:nvPicPr>
        <xdr:cNvPr id="17" name="图片 16" descr="9787522632018"/>
        <xdr:cNvPicPr>
          <a:picLocks noChangeAspect="1"/>
        </xdr:cNvPicPr>
      </xdr:nvPicPr>
      <xdr:blipFill>
        <a:blip r:embed="rId16"/>
        <a:stretch>
          <a:fillRect/>
        </a:stretch>
      </xdr:blipFill>
      <xdr:spPr>
        <a:xfrm>
          <a:off x="3039745" y="38709600"/>
          <a:ext cx="1664970" cy="2373630"/>
        </a:xfrm>
        <a:prstGeom prst="rect">
          <a:avLst/>
        </a:prstGeom>
      </xdr:spPr>
    </xdr:pic>
    <xdr:clientData/>
  </xdr:twoCellAnchor>
  <xdr:twoCellAnchor editAs="oneCell">
    <xdr:from>
      <xdr:col>3</xdr:col>
      <xdr:colOff>466725</xdr:colOff>
      <xdr:row>18</xdr:row>
      <xdr:rowOff>57150</xdr:rowOff>
    </xdr:from>
    <xdr:to>
      <xdr:col>3</xdr:col>
      <xdr:colOff>2143760</xdr:colOff>
      <xdr:row>18</xdr:row>
      <xdr:rowOff>2465070</xdr:rowOff>
    </xdr:to>
    <xdr:pic>
      <xdr:nvPicPr>
        <xdr:cNvPr id="18" name="图片 17" descr="9787522633022"/>
        <xdr:cNvPicPr>
          <a:picLocks noChangeAspect="1"/>
        </xdr:cNvPicPr>
      </xdr:nvPicPr>
      <xdr:blipFill>
        <a:blip r:embed="rId17"/>
        <a:stretch>
          <a:fillRect/>
        </a:stretch>
      </xdr:blipFill>
      <xdr:spPr>
        <a:xfrm>
          <a:off x="3011170" y="41230550"/>
          <a:ext cx="1677035" cy="2407920"/>
        </a:xfrm>
        <a:prstGeom prst="rect">
          <a:avLst/>
        </a:prstGeom>
      </xdr:spPr>
    </xdr:pic>
    <xdr:clientData/>
  </xdr:twoCellAnchor>
  <xdr:twoCellAnchor editAs="oneCell">
    <xdr:from>
      <xdr:col>3</xdr:col>
      <xdr:colOff>495300</xdr:colOff>
      <xdr:row>19</xdr:row>
      <xdr:rowOff>66675</xdr:rowOff>
    </xdr:from>
    <xdr:to>
      <xdr:col>3</xdr:col>
      <xdr:colOff>2145665</xdr:colOff>
      <xdr:row>19</xdr:row>
      <xdr:rowOff>2473325</xdr:rowOff>
    </xdr:to>
    <xdr:pic>
      <xdr:nvPicPr>
        <xdr:cNvPr id="19" name="图片 18" descr="155226610"/>
        <xdr:cNvPicPr>
          <a:picLocks noChangeAspect="1"/>
        </xdr:cNvPicPr>
      </xdr:nvPicPr>
      <xdr:blipFill>
        <a:blip r:embed="rId18"/>
        <a:stretch>
          <a:fillRect/>
        </a:stretch>
      </xdr:blipFill>
      <xdr:spPr>
        <a:xfrm>
          <a:off x="3039745" y="43780075"/>
          <a:ext cx="1650365" cy="2406650"/>
        </a:xfrm>
        <a:prstGeom prst="rect">
          <a:avLst/>
        </a:prstGeom>
      </xdr:spPr>
    </xdr:pic>
    <xdr:clientData/>
  </xdr:twoCellAnchor>
  <xdr:twoCellAnchor editAs="oneCell">
    <xdr:from>
      <xdr:col>3</xdr:col>
      <xdr:colOff>466725</xdr:colOff>
      <xdr:row>20</xdr:row>
      <xdr:rowOff>76200</xdr:rowOff>
    </xdr:from>
    <xdr:to>
      <xdr:col>3</xdr:col>
      <xdr:colOff>2061210</xdr:colOff>
      <xdr:row>20</xdr:row>
      <xdr:rowOff>2397760</xdr:rowOff>
    </xdr:to>
    <xdr:pic>
      <xdr:nvPicPr>
        <xdr:cNvPr id="20" name="图片 19" descr="155226654"/>
        <xdr:cNvPicPr>
          <a:picLocks noChangeAspect="1"/>
        </xdr:cNvPicPr>
      </xdr:nvPicPr>
      <xdr:blipFill>
        <a:blip r:embed="rId19"/>
        <a:stretch>
          <a:fillRect/>
        </a:stretch>
      </xdr:blipFill>
      <xdr:spPr>
        <a:xfrm>
          <a:off x="3011170" y="46329600"/>
          <a:ext cx="1594485" cy="2321560"/>
        </a:xfrm>
        <a:prstGeom prst="rect">
          <a:avLst/>
        </a:prstGeom>
      </xdr:spPr>
    </xdr:pic>
    <xdr:clientData/>
  </xdr:twoCellAnchor>
  <xdr:twoCellAnchor editAs="oneCell">
    <xdr:from>
      <xdr:col>3</xdr:col>
      <xdr:colOff>438150</xdr:colOff>
      <xdr:row>21</xdr:row>
      <xdr:rowOff>76200</xdr:rowOff>
    </xdr:from>
    <xdr:to>
      <xdr:col>3</xdr:col>
      <xdr:colOff>2137410</xdr:colOff>
      <xdr:row>21</xdr:row>
      <xdr:rowOff>2454275</xdr:rowOff>
    </xdr:to>
    <xdr:pic>
      <xdr:nvPicPr>
        <xdr:cNvPr id="21" name="图片 20" descr="155226664"/>
        <xdr:cNvPicPr>
          <a:picLocks noChangeAspect="1"/>
        </xdr:cNvPicPr>
      </xdr:nvPicPr>
      <xdr:blipFill>
        <a:blip r:embed="rId20"/>
        <a:stretch>
          <a:fillRect/>
        </a:stretch>
      </xdr:blipFill>
      <xdr:spPr>
        <a:xfrm>
          <a:off x="2982595" y="48869600"/>
          <a:ext cx="1699260" cy="2378075"/>
        </a:xfrm>
        <a:prstGeom prst="rect">
          <a:avLst/>
        </a:prstGeom>
      </xdr:spPr>
    </xdr:pic>
    <xdr:clientData/>
  </xdr:twoCellAnchor>
  <xdr:twoCellAnchor editAs="oneCell">
    <xdr:from>
      <xdr:col>3</xdr:col>
      <xdr:colOff>447675</xdr:colOff>
      <xdr:row>22</xdr:row>
      <xdr:rowOff>76200</xdr:rowOff>
    </xdr:from>
    <xdr:to>
      <xdr:col>3</xdr:col>
      <xdr:colOff>2142490</xdr:colOff>
      <xdr:row>22</xdr:row>
      <xdr:rowOff>2463800</xdr:rowOff>
    </xdr:to>
    <xdr:pic>
      <xdr:nvPicPr>
        <xdr:cNvPr id="22" name="图片 21" descr="155226665"/>
        <xdr:cNvPicPr>
          <a:picLocks noChangeAspect="1"/>
        </xdr:cNvPicPr>
      </xdr:nvPicPr>
      <xdr:blipFill>
        <a:blip r:embed="rId21"/>
        <a:stretch>
          <a:fillRect/>
        </a:stretch>
      </xdr:blipFill>
      <xdr:spPr>
        <a:xfrm>
          <a:off x="2992120" y="51409600"/>
          <a:ext cx="1694815" cy="2387600"/>
        </a:xfrm>
        <a:prstGeom prst="rect">
          <a:avLst/>
        </a:prstGeom>
      </xdr:spPr>
    </xdr:pic>
    <xdr:clientData/>
  </xdr:twoCellAnchor>
  <xdr:twoCellAnchor editAs="oneCell">
    <xdr:from>
      <xdr:col>3</xdr:col>
      <xdr:colOff>485775</xdr:colOff>
      <xdr:row>23</xdr:row>
      <xdr:rowOff>85725</xdr:rowOff>
    </xdr:from>
    <xdr:to>
      <xdr:col>3</xdr:col>
      <xdr:colOff>2145030</xdr:colOff>
      <xdr:row>23</xdr:row>
      <xdr:rowOff>2413000</xdr:rowOff>
    </xdr:to>
    <xdr:pic>
      <xdr:nvPicPr>
        <xdr:cNvPr id="23" name="图片 22" descr="155226698"/>
        <xdr:cNvPicPr>
          <a:picLocks noChangeAspect="1"/>
        </xdr:cNvPicPr>
      </xdr:nvPicPr>
      <xdr:blipFill>
        <a:blip r:embed="rId22"/>
        <a:stretch>
          <a:fillRect/>
        </a:stretch>
      </xdr:blipFill>
      <xdr:spPr>
        <a:xfrm>
          <a:off x="3030220" y="53959125"/>
          <a:ext cx="1659255" cy="2327275"/>
        </a:xfrm>
        <a:prstGeom prst="rect">
          <a:avLst/>
        </a:prstGeom>
      </xdr:spPr>
    </xdr:pic>
    <xdr:clientData/>
  </xdr:twoCellAnchor>
  <xdr:twoCellAnchor editAs="oneCell">
    <xdr:from>
      <xdr:col>3</xdr:col>
      <xdr:colOff>447675</xdr:colOff>
      <xdr:row>24</xdr:row>
      <xdr:rowOff>57150</xdr:rowOff>
    </xdr:from>
    <xdr:to>
      <xdr:col>3</xdr:col>
      <xdr:colOff>2175510</xdr:colOff>
      <xdr:row>24</xdr:row>
      <xdr:rowOff>2464435</xdr:rowOff>
    </xdr:to>
    <xdr:pic>
      <xdr:nvPicPr>
        <xdr:cNvPr id="24" name="图片 23" descr="155226699"/>
        <xdr:cNvPicPr>
          <a:picLocks noChangeAspect="1"/>
        </xdr:cNvPicPr>
      </xdr:nvPicPr>
      <xdr:blipFill>
        <a:blip r:embed="rId23"/>
        <a:stretch>
          <a:fillRect/>
        </a:stretch>
      </xdr:blipFill>
      <xdr:spPr>
        <a:xfrm>
          <a:off x="2992120" y="56470550"/>
          <a:ext cx="1727835" cy="2407285"/>
        </a:xfrm>
        <a:prstGeom prst="rect">
          <a:avLst/>
        </a:prstGeom>
      </xdr:spPr>
    </xdr:pic>
    <xdr:clientData/>
  </xdr:twoCellAnchor>
  <xdr:twoCellAnchor editAs="oneCell">
    <xdr:from>
      <xdr:col>3</xdr:col>
      <xdr:colOff>438150</xdr:colOff>
      <xdr:row>25</xdr:row>
      <xdr:rowOff>66675</xdr:rowOff>
    </xdr:from>
    <xdr:to>
      <xdr:col>3</xdr:col>
      <xdr:colOff>2146935</xdr:colOff>
      <xdr:row>25</xdr:row>
      <xdr:rowOff>2454910</xdr:rowOff>
    </xdr:to>
    <xdr:pic>
      <xdr:nvPicPr>
        <xdr:cNvPr id="25" name="图片 24" descr="155226701"/>
        <xdr:cNvPicPr>
          <a:picLocks noChangeAspect="1"/>
        </xdr:cNvPicPr>
      </xdr:nvPicPr>
      <xdr:blipFill>
        <a:blip r:embed="rId24"/>
        <a:stretch>
          <a:fillRect/>
        </a:stretch>
      </xdr:blipFill>
      <xdr:spPr>
        <a:xfrm>
          <a:off x="2982595" y="59020075"/>
          <a:ext cx="1708785" cy="2388235"/>
        </a:xfrm>
        <a:prstGeom prst="rect">
          <a:avLst/>
        </a:prstGeom>
      </xdr:spPr>
    </xdr:pic>
    <xdr:clientData/>
  </xdr:twoCellAnchor>
  <xdr:twoCellAnchor editAs="oneCell">
    <xdr:from>
      <xdr:col>3</xdr:col>
      <xdr:colOff>485775</xdr:colOff>
      <xdr:row>26</xdr:row>
      <xdr:rowOff>66675</xdr:rowOff>
    </xdr:from>
    <xdr:to>
      <xdr:col>3</xdr:col>
      <xdr:colOff>2167255</xdr:colOff>
      <xdr:row>26</xdr:row>
      <xdr:rowOff>2398395</xdr:rowOff>
    </xdr:to>
    <xdr:pic>
      <xdr:nvPicPr>
        <xdr:cNvPr id="26" name="图片 25" descr="155226702"/>
        <xdr:cNvPicPr>
          <a:picLocks noChangeAspect="1"/>
        </xdr:cNvPicPr>
      </xdr:nvPicPr>
      <xdr:blipFill>
        <a:blip r:embed="rId25"/>
        <a:stretch>
          <a:fillRect/>
        </a:stretch>
      </xdr:blipFill>
      <xdr:spPr>
        <a:xfrm>
          <a:off x="3030220" y="61560075"/>
          <a:ext cx="1681480" cy="2331720"/>
        </a:xfrm>
        <a:prstGeom prst="rect">
          <a:avLst/>
        </a:prstGeom>
      </xdr:spPr>
    </xdr:pic>
    <xdr:clientData/>
  </xdr:twoCellAnchor>
  <xdr:twoCellAnchor editAs="oneCell">
    <xdr:from>
      <xdr:col>3</xdr:col>
      <xdr:colOff>457200</xdr:colOff>
      <xdr:row>27</xdr:row>
      <xdr:rowOff>66675</xdr:rowOff>
    </xdr:from>
    <xdr:to>
      <xdr:col>3</xdr:col>
      <xdr:colOff>2164080</xdr:colOff>
      <xdr:row>27</xdr:row>
      <xdr:rowOff>2454275</xdr:rowOff>
    </xdr:to>
    <xdr:pic>
      <xdr:nvPicPr>
        <xdr:cNvPr id="27" name="图片 26" descr="155226711"/>
        <xdr:cNvPicPr>
          <a:picLocks noChangeAspect="1"/>
        </xdr:cNvPicPr>
      </xdr:nvPicPr>
      <xdr:blipFill>
        <a:blip r:embed="rId26"/>
        <a:stretch>
          <a:fillRect/>
        </a:stretch>
      </xdr:blipFill>
      <xdr:spPr>
        <a:xfrm>
          <a:off x="3001645" y="64100075"/>
          <a:ext cx="1706880" cy="2387600"/>
        </a:xfrm>
        <a:prstGeom prst="rect">
          <a:avLst/>
        </a:prstGeom>
      </xdr:spPr>
    </xdr:pic>
    <xdr:clientData/>
  </xdr:twoCellAnchor>
  <xdr:twoCellAnchor editAs="oneCell">
    <xdr:from>
      <xdr:col>3</xdr:col>
      <xdr:colOff>76200</xdr:colOff>
      <xdr:row>28</xdr:row>
      <xdr:rowOff>76200</xdr:rowOff>
    </xdr:from>
    <xdr:to>
      <xdr:col>3</xdr:col>
      <xdr:colOff>2400300</xdr:colOff>
      <xdr:row>28</xdr:row>
      <xdr:rowOff>2406650</xdr:rowOff>
    </xdr:to>
    <xdr:pic>
      <xdr:nvPicPr>
        <xdr:cNvPr id="28" name="图片 27" descr="9787522634203"/>
        <xdr:cNvPicPr>
          <a:picLocks noChangeAspect="1"/>
        </xdr:cNvPicPr>
      </xdr:nvPicPr>
      <xdr:blipFill>
        <a:blip r:embed="rId27"/>
        <a:stretch>
          <a:fillRect/>
        </a:stretch>
      </xdr:blipFill>
      <xdr:spPr>
        <a:xfrm>
          <a:off x="2620645" y="66649600"/>
          <a:ext cx="2324100" cy="2330450"/>
        </a:xfrm>
        <a:prstGeom prst="rect">
          <a:avLst/>
        </a:prstGeom>
      </xdr:spPr>
    </xdr:pic>
    <xdr:clientData/>
  </xdr:twoCellAnchor>
  <xdr:twoCellAnchor editAs="oneCell">
    <xdr:from>
      <xdr:col>3</xdr:col>
      <xdr:colOff>438150</xdr:colOff>
      <xdr:row>29</xdr:row>
      <xdr:rowOff>57150</xdr:rowOff>
    </xdr:from>
    <xdr:to>
      <xdr:col>3</xdr:col>
      <xdr:colOff>2131060</xdr:colOff>
      <xdr:row>29</xdr:row>
      <xdr:rowOff>2464435</xdr:rowOff>
    </xdr:to>
    <xdr:pic>
      <xdr:nvPicPr>
        <xdr:cNvPr id="29" name="图片 28" descr="9787522601977"/>
        <xdr:cNvPicPr>
          <a:picLocks noChangeAspect="1"/>
        </xdr:cNvPicPr>
      </xdr:nvPicPr>
      <xdr:blipFill>
        <a:blip r:embed="rId28"/>
        <a:stretch>
          <a:fillRect/>
        </a:stretch>
      </xdr:blipFill>
      <xdr:spPr>
        <a:xfrm>
          <a:off x="2982595" y="69170550"/>
          <a:ext cx="1692910" cy="2407285"/>
        </a:xfrm>
        <a:prstGeom prst="rect">
          <a:avLst/>
        </a:prstGeom>
      </xdr:spPr>
    </xdr:pic>
    <xdr:clientData/>
  </xdr:twoCellAnchor>
  <xdr:twoCellAnchor editAs="oneCell">
    <xdr:from>
      <xdr:col>3</xdr:col>
      <xdr:colOff>438150</xdr:colOff>
      <xdr:row>30</xdr:row>
      <xdr:rowOff>104775</xdr:rowOff>
    </xdr:from>
    <xdr:to>
      <xdr:col>3</xdr:col>
      <xdr:colOff>2108835</xdr:colOff>
      <xdr:row>30</xdr:row>
      <xdr:rowOff>2465070</xdr:rowOff>
    </xdr:to>
    <xdr:pic>
      <xdr:nvPicPr>
        <xdr:cNvPr id="30" name="图片 29" descr="9787522630571"/>
        <xdr:cNvPicPr>
          <a:picLocks noChangeAspect="1"/>
        </xdr:cNvPicPr>
      </xdr:nvPicPr>
      <xdr:blipFill>
        <a:blip r:embed="rId29"/>
        <a:stretch>
          <a:fillRect/>
        </a:stretch>
      </xdr:blipFill>
      <xdr:spPr>
        <a:xfrm>
          <a:off x="2982595" y="71758175"/>
          <a:ext cx="1670685" cy="2360295"/>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1"/>
  <sheetViews>
    <sheetView tabSelected="1" workbookViewId="0">
      <selection activeCell="D44" sqref="D44"/>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12" t="s">
        <v>19</v>
      </c>
      <c r="T2" s="12" t="s">
        <v>20</v>
      </c>
      <c r="U2" s="12" t="s">
        <v>21</v>
      </c>
      <c r="V2" s="3" t="s">
        <v>22</v>
      </c>
    </row>
    <row r="3" ht="200" customHeight="1" spans="1:22">
      <c r="A3" s="5">
        <v>1</v>
      </c>
      <c r="B3" s="6" t="s">
        <v>23</v>
      </c>
      <c r="C3" s="6" t="s">
        <v>24</v>
      </c>
      <c r="D3" s="7"/>
      <c r="E3" s="8" t="s">
        <v>25</v>
      </c>
      <c r="F3" s="6" t="s">
        <v>26</v>
      </c>
      <c r="G3" s="6">
        <v>59.8</v>
      </c>
      <c r="H3" s="6" t="s">
        <v>27</v>
      </c>
      <c r="I3" s="6" t="s">
        <v>28</v>
      </c>
      <c r="J3" s="6" t="s">
        <v>29</v>
      </c>
      <c r="K3" s="6" t="s">
        <v>30</v>
      </c>
      <c r="L3" s="6" t="s">
        <v>31</v>
      </c>
      <c r="M3" s="6" t="s">
        <v>32</v>
      </c>
      <c r="N3" s="6" t="s">
        <v>33</v>
      </c>
      <c r="O3" s="6">
        <v>240</v>
      </c>
      <c r="P3" s="6" t="s">
        <v>34</v>
      </c>
      <c r="Q3" s="6" t="s">
        <v>35</v>
      </c>
      <c r="R3" s="5" t="s">
        <v>36</v>
      </c>
      <c r="S3" s="6" t="s">
        <v>37</v>
      </c>
      <c r="T3" s="6" t="s">
        <v>38</v>
      </c>
      <c r="U3" s="5"/>
      <c r="V3" s="6" t="s">
        <v>39</v>
      </c>
    </row>
    <row r="4" ht="200" customHeight="1" spans="1:22">
      <c r="A4" s="5">
        <v>2</v>
      </c>
      <c r="B4" s="6" t="s">
        <v>23</v>
      </c>
      <c r="C4" s="6" t="s">
        <v>40</v>
      </c>
      <c r="D4" s="7"/>
      <c r="E4" s="8" t="s">
        <v>41</v>
      </c>
      <c r="F4" s="6" t="s">
        <v>42</v>
      </c>
      <c r="G4" s="6">
        <v>59.8</v>
      </c>
      <c r="H4" s="6" t="s">
        <v>27</v>
      </c>
      <c r="I4" s="6" t="s">
        <v>43</v>
      </c>
      <c r="J4" s="6" t="s">
        <v>29</v>
      </c>
      <c r="K4" s="6" t="s">
        <v>30</v>
      </c>
      <c r="L4" s="6" t="s">
        <v>31</v>
      </c>
      <c r="M4" s="6" t="s">
        <v>32</v>
      </c>
      <c r="N4" s="6" t="s">
        <v>44</v>
      </c>
      <c r="O4" s="6">
        <v>272</v>
      </c>
      <c r="P4" s="6" t="s">
        <v>45</v>
      </c>
      <c r="Q4" s="6" t="s">
        <v>35</v>
      </c>
      <c r="R4" s="5" t="s">
        <v>46</v>
      </c>
      <c r="S4" s="6" t="s">
        <v>47</v>
      </c>
      <c r="T4" s="6" t="s">
        <v>48</v>
      </c>
      <c r="U4" s="5"/>
      <c r="V4" s="6" t="s">
        <v>39</v>
      </c>
    </row>
    <row r="5" ht="200" customHeight="1" spans="1:22">
      <c r="A5" s="5">
        <v>3</v>
      </c>
      <c r="B5" s="6" t="s">
        <v>23</v>
      </c>
      <c r="C5" s="6" t="s">
        <v>49</v>
      </c>
      <c r="D5" s="7"/>
      <c r="E5" s="8" t="s">
        <v>50</v>
      </c>
      <c r="F5" s="6" t="s">
        <v>51</v>
      </c>
      <c r="G5" s="6">
        <v>59.8</v>
      </c>
      <c r="H5" s="6" t="s">
        <v>27</v>
      </c>
      <c r="I5" s="6" t="s">
        <v>52</v>
      </c>
      <c r="J5" s="6" t="s">
        <v>29</v>
      </c>
      <c r="K5" s="6" t="s">
        <v>30</v>
      </c>
      <c r="L5" s="6" t="s">
        <v>31</v>
      </c>
      <c r="M5" s="6" t="s">
        <v>32</v>
      </c>
      <c r="N5" s="6" t="s">
        <v>53</v>
      </c>
      <c r="O5" s="6">
        <v>212</v>
      </c>
      <c r="P5" s="6" t="s">
        <v>34</v>
      </c>
      <c r="Q5" s="6" t="s">
        <v>35</v>
      </c>
      <c r="R5" s="5" t="s">
        <v>54</v>
      </c>
      <c r="S5" s="6" t="s">
        <v>55</v>
      </c>
      <c r="T5" s="6" t="s">
        <v>56</v>
      </c>
      <c r="U5" s="5"/>
      <c r="V5" s="6" t="s">
        <v>39</v>
      </c>
    </row>
    <row r="6" ht="200" customHeight="1" spans="1:22">
      <c r="A6" s="5">
        <v>4</v>
      </c>
      <c r="B6" s="6" t="s">
        <v>57</v>
      </c>
      <c r="C6" s="6" t="s">
        <v>58</v>
      </c>
      <c r="D6" s="7"/>
      <c r="E6" s="8" t="s">
        <v>59</v>
      </c>
      <c r="F6" s="6" t="s">
        <v>60</v>
      </c>
      <c r="G6" s="6">
        <v>68</v>
      </c>
      <c r="H6" s="6" t="s">
        <v>61</v>
      </c>
      <c r="I6" s="6" t="s">
        <v>62</v>
      </c>
      <c r="J6" s="6" t="s">
        <v>29</v>
      </c>
      <c r="K6" s="6" t="s">
        <v>30</v>
      </c>
      <c r="L6" s="6" t="s">
        <v>31</v>
      </c>
      <c r="M6" s="6" t="s">
        <v>32</v>
      </c>
      <c r="N6" s="6" t="s">
        <v>63</v>
      </c>
      <c r="O6" s="6">
        <v>336</v>
      </c>
      <c r="P6" s="6" t="s">
        <v>64</v>
      </c>
      <c r="Q6" s="6" t="s">
        <v>65</v>
      </c>
      <c r="R6" s="5" t="s">
        <v>66</v>
      </c>
      <c r="S6" s="6" t="s">
        <v>67</v>
      </c>
      <c r="T6" s="6" t="s">
        <v>68</v>
      </c>
      <c r="U6" s="5"/>
      <c r="V6" s="6" t="s">
        <v>39</v>
      </c>
    </row>
    <row r="7" ht="200" customHeight="1" spans="1:22">
      <c r="A7" s="5">
        <v>5</v>
      </c>
      <c r="B7" s="6" t="s">
        <v>57</v>
      </c>
      <c r="C7" s="6" t="s">
        <v>69</v>
      </c>
      <c r="D7" s="7"/>
      <c r="E7" s="8" t="s">
        <v>70</v>
      </c>
      <c r="F7" s="6" t="s">
        <v>71</v>
      </c>
      <c r="G7" s="6">
        <v>58</v>
      </c>
      <c r="H7" s="6" t="s">
        <v>61</v>
      </c>
      <c r="I7" s="6" t="s">
        <v>72</v>
      </c>
      <c r="J7" s="6" t="s">
        <v>29</v>
      </c>
      <c r="K7" s="6" t="s">
        <v>73</v>
      </c>
      <c r="L7" s="6" t="s">
        <v>31</v>
      </c>
      <c r="M7" s="6" t="s">
        <v>32</v>
      </c>
      <c r="N7" s="6" t="s">
        <v>74</v>
      </c>
      <c r="O7" s="6">
        <v>232</v>
      </c>
      <c r="P7" s="6" t="s">
        <v>45</v>
      </c>
      <c r="Q7" s="6" t="s">
        <v>35</v>
      </c>
      <c r="R7" s="5" t="s">
        <v>75</v>
      </c>
      <c r="S7" s="6" t="s">
        <v>76</v>
      </c>
      <c r="T7" s="6" t="s">
        <v>77</v>
      </c>
      <c r="U7" s="5"/>
      <c r="V7" s="6" t="s">
        <v>39</v>
      </c>
    </row>
    <row r="8" ht="200" customHeight="1" spans="1:22">
      <c r="A8" s="9">
        <v>6</v>
      </c>
      <c r="B8" s="10" t="s">
        <v>78</v>
      </c>
      <c r="C8" s="10" t="s">
        <v>79</v>
      </c>
      <c r="D8" s="7"/>
      <c r="E8" s="11" t="s">
        <v>80</v>
      </c>
      <c r="F8" s="10" t="s">
        <v>81</v>
      </c>
      <c r="G8" s="10">
        <v>128</v>
      </c>
      <c r="H8" s="10" t="s">
        <v>82</v>
      </c>
      <c r="I8" s="10" t="s">
        <v>83</v>
      </c>
      <c r="J8" s="10" t="s">
        <v>29</v>
      </c>
      <c r="K8" s="10" t="s">
        <v>30</v>
      </c>
      <c r="L8" s="10" t="s">
        <v>31</v>
      </c>
      <c r="M8" s="10" t="s">
        <v>84</v>
      </c>
      <c r="N8" s="10" t="s">
        <v>85</v>
      </c>
      <c r="O8" s="10">
        <v>208</v>
      </c>
      <c r="P8" s="10" t="s">
        <v>86</v>
      </c>
      <c r="Q8" s="10" t="s">
        <v>35</v>
      </c>
      <c r="R8" s="13" t="s">
        <v>87</v>
      </c>
      <c r="S8" s="10" t="s">
        <v>88</v>
      </c>
      <c r="T8" s="10" t="s">
        <v>89</v>
      </c>
      <c r="U8" s="13"/>
      <c r="V8" s="10" t="s">
        <v>39</v>
      </c>
    </row>
    <row r="9" ht="200" customHeight="1" spans="1:22">
      <c r="A9" s="9">
        <v>7</v>
      </c>
      <c r="B9" s="10" t="s">
        <v>90</v>
      </c>
      <c r="C9" s="10" t="s">
        <v>91</v>
      </c>
      <c r="D9" s="7"/>
      <c r="E9" s="11" t="s">
        <v>92</v>
      </c>
      <c r="F9" s="10" t="s">
        <v>93</v>
      </c>
      <c r="G9" s="10">
        <v>48</v>
      </c>
      <c r="H9" s="10" t="s">
        <v>94</v>
      </c>
      <c r="I9" s="10" t="s">
        <v>95</v>
      </c>
      <c r="J9" s="10"/>
      <c r="K9" s="10" t="s">
        <v>30</v>
      </c>
      <c r="L9" s="10" t="s">
        <v>96</v>
      </c>
      <c r="M9" s="10" t="s">
        <v>97</v>
      </c>
      <c r="N9" s="10" t="s">
        <v>98</v>
      </c>
      <c r="O9" s="10">
        <v>248</v>
      </c>
      <c r="P9" s="10" t="s">
        <v>45</v>
      </c>
      <c r="Q9" s="10" t="s">
        <v>35</v>
      </c>
      <c r="R9" s="13" t="s">
        <v>99</v>
      </c>
      <c r="S9" s="10" t="s">
        <v>100</v>
      </c>
      <c r="T9" s="10" t="s">
        <v>101</v>
      </c>
      <c r="U9" s="13"/>
      <c r="V9" s="10" t="s">
        <v>39</v>
      </c>
    </row>
    <row r="10" ht="200" customHeight="1" spans="1:22">
      <c r="A10" s="9">
        <v>8</v>
      </c>
      <c r="B10" s="10" t="s">
        <v>90</v>
      </c>
      <c r="C10" s="10" t="s">
        <v>102</v>
      </c>
      <c r="D10" s="7"/>
      <c r="E10" s="11" t="s">
        <v>103</v>
      </c>
      <c r="F10" s="10" t="s">
        <v>104</v>
      </c>
      <c r="G10" s="10">
        <v>79</v>
      </c>
      <c r="H10" s="10" t="s">
        <v>105</v>
      </c>
      <c r="I10" s="10" t="s">
        <v>106</v>
      </c>
      <c r="J10" s="10" t="s">
        <v>29</v>
      </c>
      <c r="K10" s="10" t="s">
        <v>30</v>
      </c>
      <c r="L10" s="10" t="s">
        <v>31</v>
      </c>
      <c r="M10" s="10" t="s">
        <v>97</v>
      </c>
      <c r="N10" s="10" t="s">
        <v>107</v>
      </c>
      <c r="O10" s="10">
        <v>272</v>
      </c>
      <c r="P10" s="10" t="s">
        <v>108</v>
      </c>
      <c r="Q10" s="10" t="s">
        <v>35</v>
      </c>
      <c r="R10" s="13" t="s">
        <v>109</v>
      </c>
      <c r="S10" s="10" t="s">
        <v>110</v>
      </c>
      <c r="T10" s="10" t="s">
        <v>111</v>
      </c>
      <c r="U10" s="13"/>
      <c r="V10" s="10" t="s">
        <v>39</v>
      </c>
    </row>
    <row r="11" ht="200" customHeight="1" spans="1:22">
      <c r="A11" s="9">
        <v>9</v>
      </c>
      <c r="B11" s="10" t="s">
        <v>90</v>
      </c>
      <c r="C11" s="10" t="s">
        <v>112</v>
      </c>
      <c r="D11" s="7"/>
      <c r="E11" s="11" t="s">
        <v>113</v>
      </c>
      <c r="F11" s="10" t="s">
        <v>114</v>
      </c>
      <c r="G11" s="10">
        <v>58</v>
      </c>
      <c r="H11" s="10" t="s">
        <v>115</v>
      </c>
      <c r="I11" s="10" t="s">
        <v>116</v>
      </c>
      <c r="J11" s="10" t="s">
        <v>117</v>
      </c>
      <c r="K11" s="10" t="s">
        <v>30</v>
      </c>
      <c r="L11" s="10" t="s">
        <v>31</v>
      </c>
      <c r="M11" s="10" t="s">
        <v>97</v>
      </c>
      <c r="N11" s="10" t="s">
        <v>118</v>
      </c>
      <c r="O11" s="10">
        <v>148</v>
      </c>
      <c r="P11" s="10" t="s">
        <v>119</v>
      </c>
      <c r="Q11" s="10" t="s">
        <v>120</v>
      </c>
      <c r="R11" s="13" t="s">
        <v>121</v>
      </c>
      <c r="S11" s="10" t="s">
        <v>122</v>
      </c>
      <c r="T11" s="10" t="s">
        <v>123</v>
      </c>
      <c r="U11" s="13"/>
      <c r="V11" s="10" t="s">
        <v>39</v>
      </c>
    </row>
    <row r="12" ht="200" customHeight="1" spans="1:22">
      <c r="A12" s="9">
        <v>10</v>
      </c>
      <c r="B12" s="10" t="s">
        <v>90</v>
      </c>
      <c r="C12" s="10" t="s">
        <v>124</v>
      </c>
      <c r="D12" s="7"/>
      <c r="E12" s="11" t="s">
        <v>125</v>
      </c>
      <c r="F12" s="10" t="s">
        <v>126</v>
      </c>
      <c r="G12" s="10">
        <v>66</v>
      </c>
      <c r="H12" s="10" t="s">
        <v>127</v>
      </c>
      <c r="I12" s="10" t="s">
        <v>128</v>
      </c>
      <c r="J12" s="10" t="s">
        <v>29</v>
      </c>
      <c r="K12" s="10" t="s">
        <v>30</v>
      </c>
      <c r="L12" s="10" t="s">
        <v>31</v>
      </c>
      <c r="M12" s="10" t="s">
        <v>97</v>
      </c>
      <c r="N12" s="10" t="s">
        <v>129</v>
      </c>
      <c r="O12" s="10">
        <v>164</v>
      </c>
      <c r="P12" s="10" t="s">
        <v>130</v>
      </c>
      <c r="Q12" s="10" t="s">
        <v>35</v>
      </c>
      <c r="R12" s="13" t="s">
        <v>131</v>
      </c>
      <c r="S12" s="10" t="s">
        <v>132</v>
      </c>
      <c r="T12" s="10" t="s">
        <v>133</v>
      </c>
      <c r="U12" s="13"/>
      <c r="V12" s="10" t="s">
        <v>39</v>
      </c>
    </row>
    <row r="13" ht="200" customHeight="1" spans="1:22">
      <c r="A13" s="9">
        <v>11</v>
      </c>
      <c r="B13" s="11" t="s">
        <v>90</v>
      </c>
      <c r="C13" s="11" t="s">
        <v>134</v>
      </c>
      <c r="D13" s="7"/>
      <c r="E13" s="11" t="s">
        <v>135</v>
      </c>
      <c r="F13" s="11" t="s">
        <v>136</v>
      </c>
      <c r="G13" s="11">
        <v>158</v>
      </c>
      <c r="H13" s="11" t="s">
        <v>137</v>
      </c>
      <c r="I13" s="11" t="s">
        <v>138</v>
      </c>
      <c r="J13" s="11" t="s">
        <v>29</v>
      </c>
      <c r="K13" s="11" t="s">
        <v>30</v>
      </c>
      <c r="L13" s="11" t="s">
        <v>31</v>
      </c>
      <c r="M13" s="11" t="s">
        <v>97</v>
      </c>
      <c r="N13" s="11" t="s">
        <v>139</v>
      </c>
      <c r="O13" s="11">
        <v>492</v>
      </c>
      <c r="P13" s="11" t="s">
        <v>140</v>
      </c>
      <c r="Q13" s="11" t="s">
        <v>35</v>
      </c>
      <c r="R13" s="13" t="s">
        <v>141</v>
      </c>
      <c r="S13" s="11" t="s">
        <v>142</v>
      </c>
      <c r="T13" s="11" t="s">
        <v>143</v>
      </c>
      <c r="U13" s="13"/>
      <c r="V13" s="11" t="s">
        <v>39</v>
      </c>
    </row>
    <row r="14" ht="200" customHeight="1" spans="1:22">
      <c r="A14" s="9">
        <v>12</v>
      </c>
      <c r="B14" s="10" t="s">
        <v>144</v>
      </c>
      <c r="C14" s="10" t="s">
        <v>145</v>
      </c>
      <c r="D14" s="7"/>
      <c r="E14" s="11" t="s">
        <v>146</v>
      </c>
      <c r="F14" s="10" t="s">
        <v>147</v>
      </c>
      <c r="G14" s="10">
        <v>69</v>
      </c>
      <c r="H14" s="10" t="s">
        <v>148</v>
      </c>
      <c r="I14" s="10" t="s">
        <v>149</v>
      </c>
      <c r="J14" s="10" t="s">
        <v>29</v>
      </c>
      <c r="K14" s="10" t="s">
        <v>30</v>
      </c>
      <c r="L14" s="10" t="s">
        <v>31</v>
      </c>
      <c r="M14" s="10" t="s">
        <v>150</v>
      </c>
      <c r="N14" s="10" t="s">
        <v>151</v>
      </c>
      <c r="O14" s="10">
        <v>344</v>
      </c>
      <c r="P14" s="10" t="s">
        <v>64</v>
      </c>
      <c r="Q14" s="10" t="s">
        <v>35</v>
      </c>
      <c r="R14" s="9" t="s">
        <v>152</v>
      </c>
      <c r="S14" s="10" t="s">
        <v>153</v>
      </c>
      <c r="T14" s="10" t="s">
        <v>154</v>
      </c>
      <c r="U14" s="9"/>
      <c r="V14" s="10" t="s">
        <v>39</v>
      </c>
    </row>
    <row r="15" ht="200" customHeight="1" spans="1:22">
      <c r="A15" s="9">
        <v>13</v>
      </c>
      <c r="B15" s="10" t="s">
        <v>144</v>
      </c>
      <c r="C15" s="10" t="s">
        <v>155</v>
      </c>
      <c r="D15" s="7"/>
      <c r="E15" s="11" t="s">
        <v>156</v>
      </c>
      <c r="F15" s="10" t="s">
        <v>157</v>
      </c>
      <c r="G15" s="10">
        <v>55</v>
      </c>
      <c r="H15" s="10" t="s">
        <v>158</v>
      </c>
      <c r="I15" s="10" t="s">
        <v>159</v>
      </c>
      <c r="J15" s="10" t="s">
        <v>29</v>
      </c>
      <c r="K15" s="10" t="s">
        <v>30</v>
      </c>
      <c r="L15" s="10" t="s">
        <v>31</v>
      </c>
      <c r="M15" s="10" t="s">
        <v>32</v>
      </c>
      <c r="N15" s="10" t="s">
        <v>160</v>
      </c>
      <c r="O15" s="10">
        <v>244</v>
      </c>
      <c r="P15" s="10" t="s">
        <v>161</v>
      </c>
      <c r="Q15" s="10" t="s">
        <v>35</v>
      </c>
      <c r="R15" s="9" t="s">
        <v>162</v>
      </c>
      <c r="S15" s="10" t="s">
        <v>163</v>
      </c>
      <c r="T15" s="10" t="s">
        <v>164</v>
      </c>
      <c r="U15" s="9"/>
      <c r="V15" s="10" t="s">
        <v>39</v>
      </c>
    </row>
    <row r="16" ht="200" customHeight="1" spans="1:22">
      <c r="A16" s="9">
        <v>14</v>
      </c>
      <c r="B16" s="10" t="s">
        <v>144</v>
      </c>
      <c r="C16" s="10" t="s">
        <v>165</v>
      </c>
      <c r="D16" s="7"/>
      <c r="E16" s="11" t="s">
        <v>166</v>
      </c>
      <c r="F16" s="10" t="s">
        <v>167</v>
      </c>
      <c r="G16" s="10">
        <v>39</v>
      </c>
      <c r="H16" s="10" t="s">
        <v>168</v>
      </c>
      <c r="I16" s="10" t="s">
        <v>169</v>
      </c>
      <c r="J16" s="10" t="s">
        <v>29</v>
      </c>
      <c r="K16" s="10" t="s">
        <v>30</v>
      </c>
      <c r="L16" s="10" t="s">
        <v>31</v>
      </c>
      <c r="M16" s="10" t="s">
        <v>170</v>
      </c>
      <c r="N16" s="10" t="s">
        <v>171</v>
      </c>
      <c r="O16" s="10">
        <v>136</v>
      </c>
      <c r="P16" s="10" t="s">
        <v>161</v>
      </c>
      <c r="Q16" s="10" t="s">
        <v>35</v>
      </c>
      <c r="R16" s="13" t="s">
        <v>172</v>
      </c>
      <c r="S16" s="10" t="s">
        <v>173</v>
      </c>
      <c r="T16" s="10" t="s">
        <v>174</v>
      </c>
      <c r="U16" s="13"/>
      <c r="V16" s="10" t="s">
        <v>39</v>
      </c>
    </row>
    <row r="17" ht="200" customHeight="1" spans="1:22">
      <c r="A17" s="9">
        <v>15</v>
      </c>
      <c r="B17" s="10" t="s">
        <v>144</v>
      </c>
      <c r="C17" s="10" t="s">
        <v>175</v>
      </c>
      <c r="D17" s="7"/>
      <c r="E17" s="11" t="s">
        <v>176</v>
      </c>
      <c r="F17" s="10" t="s">
        <v>177</v>
      </c>
      <c r="G17" s="10">
        <v>55</v>
      </c>
      <c r="H17" s="10" t="s">
        <v>115</v>
      </c>
      <c r="I17" s="10" t="s">
        <v>178</v>
      </c>
      <c r="J17" s="10" t="s">
        <v>29</v>
      </c>
      <c r="K17" s="10" t="s">
        <v>30</v>
      </c>
      <c r="L17" s="10" t="s">
        <v>31</v>
      </c>
      <c r="M17" s="10" t="s">
        <v>179</v>
      </c>
      <c r="N17" s="10" t="s">
        <v>180</v>
      </c>
      <c r="O17" s="10">
        <v>324</v>
      </c>
      <c r="P17" s="10" t="s">
        <v>64</v>
      </c>
      <c r="Q17" s="10" t="s">
        <v>35</v>
      </c>
      <c r="R17" s="9" t="s">
        <v>181</v>
      </c>
      <c r="S17" s="10" t="s">
        <v>182</v>
      </c>
      <c r="T17" s="10" t="s">
        <v>183</v>
      </c>
      <c r="U17" s="9"/>
      <c r="V17" s="10" t="s">
        <v>39</v>
      </c>
    </row>
    <row r="18" ht="200" customHeight="1" spans="1:22">
      <c r="A18" s="9">
        <v>16</v>
      </c>
      <c r="B18" s="10" t="s">
        <v>184</v>
      </c>
      <c r="C18" s="10" t="s">
        <v>185</v>
      </c>
      <c r="D18" s="7"/>
      <c r="E18" s="11" t="s">
        <v>186</v>
      </c>
      <c r="F18" s="10" t="s">
        <v>187</v>
      </c>
      <c r="G18" s="10">
        <v>34</v>
      </c>
      <c r="H18" s="10" t="s">
        <v>188</v>
      </c>
      <c r="I18" s="10" t="s">
        <v>189</v>
      </c>
      <c r="J18" s="10" t="s">
        <v>29</v>
      </c>
      <c r="K18" s="10" t="s">
        <v>73</v>
      </c>
      <c r="L18" s="10" t="s">
        <v>31</v>
      </c>
      <c r="M18" s="10" t="s">
        <v>32</v>
      </c>
      <c r="N18" s="10" t="s">
        <v>190</v>
      </c>
      <c r="O18" s="10">
        <v>172</v>
      </c>
      <c r="P18" s="10" t="s">
        <v>191</v>
      </c>
      <c r="Q18" s="10" t="s">
        <v>35</v>
      </c>
      <c r="R18" s="13" t="s">
        <v>192</v>
      </c>
      <c r="S18" s="10" t="s">
        <v>193</v>
      </c>
      <c r="T18" s="10" t="s">
        <v>194</v>
      </c>
      <c r="U18" s="13"/>
      <c r="V18" s="10" t="s">
        <v>39</v>
      </c>
    </row>
    <row r="19" ht="200" customHeight="1" spans="1:22">
      <c r="A19" s="9">
        <v>17</v>
      </c>
      <c r="B19" s="10" t="s">
        <v>184</v>
      </c>
      <c r="C19" s="10" t="s">
        <v>195</v>
      </c>
      <c r="D19" s="7"/>
      <c r="E19" s="11" t="s">
        <v>196</v>
      </c>
      <c r="F19" s="10" t="s">
        <v>197</v>
      </c>
      <c r="G19" s="10">
        <v>38</v>
      </c>
      <c r="H19" s="10" t="s">
        <v>198</v>
      </c>
      <c r="I19" s="10" t="s">
        <v>199</v>
      </c>
      <c r="J19" s="10" t="s">
        <v>117</v>
      </c>
      <c r="K19" s="10" t="s">
        <v>30</v>
      </c>
      <c r="L19" s="10" t="s">
        <v>31</v>
      </c>
      <c r="M19" s="10" t="s">
        <v>200</v>
      </c>
      <c r="N19" s="10" t="s">
        <v>201</v>
      </c>
      <c r="O19" s="10">
        <v>204</v>
      </c>
      <c r="P19" s="10" t="s">
        <v>119</v>
      </c>
      <c r="Q19" s="10" t="s">
        <v>35</v>
      </c>
      <c r="R19" s="13" t="s">
        <v>202</v>
      </c>
      <c r="S19" s="10" t="s">
        <v>203</v>
      </c>
      <c r="T19" s="10" t="s">
        <v>204</v>
      </c>
      <c r="U19" s="13"/>
      <c r="V19" s="10" t="s">
        <v>39</v>
      </c>
    </row>
    <row r="20" ht="200" customHeight="1" spans="1:22">
      <c r="A20" s="9">
        <v>18</v>
      </c>
      <c r="B20" s="10" t="s">
        <v>205</v>
      </c>
      <c r="C20" s="10" t="s">
        <v>206</v>
      </c>
      <c r="D20" s="7"/>
      <c r="E20" s="11" t="s">
        <v>207</v>
      </c>
      <c r="F20" s="10" t="s">
        <v>208</v>
      </c>
      <c r="G20" s="10">
        <v>80</v>
      </c>
      <c r="H20" s="10" t="s">
        <v>209</v>
      </c>
      <c r="I20" s="10" t="s">
        <v>210</v>
      </c>
      <c r="J20" s="10" t="s">
        <v>29</v>
      </c>
      <c r="K20" s="10" t="s">
        <v>30</v>
      </c>
      <c r="L20" s="10" t="s">
        <v>31</v>
      </c>
      <c r="M20" s="10" t="s">
        <v>97</v>
      </c>
      <c r="N20" s="10" t="s">
        <v>211</v>
      </c>
      <c r="O20" s="10">
        <v>100</v>
      </c>
      <c r="P20" s="10" t="s">
        <v>212</v>
      </c>
      <c r="Q20" s="10" t="s">
        <v>213</v>
      </c>
      <c r="R20" s="13" t="s">
        <v>214</v>
      </c>
      <c r="S20" s="10" t="s">
        <v>215</v>
      </c>
      <c r="T20" s="10" t="s">
        <v>216</v>
      </c>
      <c r="U20" s="13"/>
      <c r="V20" s="10" t="s">
        <v>39</v>
      </c>
    </row>
    <row r="21" ht="200" customHeight="1" spans="1:22">
      <c r="A21" s="9">
        <v>19</v>
      </c>
      <c r="B21" s="10" t="s">
        <v>205</v>
      </c>
      <c r="C21" s="10" t="s">
        <v>217</v>
      </c>
      <c r="D21" s="7"/>
      <c r="E21" s="11" t="s">
        <v>218</v>
      </c>
      <c r="F21" s="10" t="s">
        <v>219</v>
      </c>
      <c r="G21" s="10">
        <v>57</v>
      </c>
      <c r="H21" s="10" t="s">
        <v>220</v>
      </c>
      <c r="I21" s="10" t="s">
        <v>210</v>
      </c>
      <c r="J21" s="10" t="s">
        <v>29</v>
      </c>
      <c r="K21" s="10" t="s">
        <v>30</v>
      </c>
      <c r="L21" s="10" t="s">
        <v>31</v>
      </c>
      <c r="M21" s="10" t="s">
        <v>97</v>
      </c>
      <c r="N21" s="10" t="s">
        <v>211</v>
      </c>
      <c r="O21" s="10">
        <v>68</v>
      </c>
      <c r="P21" s="10" t="s">
        <v>221</v>
      </c>
      <c r="Q21" s="10" t="s">
        <v>222</v>
      </c>
      <c r="R21" s="13" t="s">
        <v>223</v>
      </c>
      <c r="S21" s="10" t="s">
        <v>215</v>
      </c>
      <c r="T21" s="10" t="s">
        <v>224</v>
      </c>
      <c r="U21" s="13"/>
      <c r="V21" s="10" t="s">
        <v>39</v>
      </c>
    </row>
    <row r="22" ht="200" customHeight="1" spans="1:22">
      <c r="A22" s="9">
        <v>20</v>
      </c>
      <c r="B22" s="10" t="s">
        <v>205</v>
      </c>
      <c r="C22" s="10" t="s">
        <v>225</v>
      </c>
      <c r="D22" s="7"/>
      <c r="E22" s="11" t="s">
        <v>226</v>
      </c>
      <c r="F22" s="10" t="s">
        <v>227</v>
      </c>
      <c r="G22" s="10">
        <v>25</v>
      </c>
      <c r="H22" s="10" t="s">
        <v>228</v>
      </c>
      <c r="I22" s="10" t="s">
        <v>210</v>
      </c>
      <c r="J22" s="10" t="s">
        <v>29</v>
      </c>
      <c r="K22" s="10" t="s">
        <v>30</v>
      </c>
      <c r="L22" s="10" t="s">
        <v>31</v>
      </c>
      <c r="M22" s="10" t="s">
        <v>97</v>
      </c>
      <c r="N22" s="10" t="s">
        <v>211</v>
      </c>
      <c r="O22" s="10">
        <v>16</v>
      </c>
      <c r="P22" s="10" t="s">
        <v>229</v>
      </c>
      <c r="Q22" s="10" t="s">
        <v>230</v>
      </c>
      <c r="R22" s="13" t="s">
        <v>231</v>
      </c>
      <c r="S22" s="10" t="s">
        <v>232</v>
      </c>
      <c r="T22" s="10" t="s">
        <v>233</v>
      </c>
      <c r="U22" s="13"/>
      <c r="V22" s="10" t="s">
        <v>39</v>
      </c>
    </row>
    <row r="23" ht="200" customHeight="1" spans="1:22">
      <c r="A23" s="9">
        <v>21</v>
      </c>
      <c r="B23" s="10" t="s">
        <v>205</v>
      </c>
      <c r="C23" s="10" t="s">
        <v>234</v>
      </c>
      <c r="D23" s="7"/>
      <c r="E23" s="11" t="s">
        <v>235</v>
      </c>
      <c r="F23" s="10" t="s">
        <v>236</v>
      </c>
      <c r="G23" s="10">
        <v>25</v>
      </c>
      <c r="H23" s="10" t="s">
        <v>237</v>
      </c>
      <c r="I23" s="10" t="s">
        <v>210</v>
      </c>
      <c r="J23" s="10" t="s">
        <v>29</v>
      </c>
      <c r="K23" s="10" t="s">
        <v>30</v>
      </c>
      <c r="L23" s="10" t="s">
        <v>31</v>
      </c>
      <c r="M23" s="10" t="s">
        <v>97</v>
      </c>
      <c r="N23" s="10" t="s">
        <v>211</v>
      </c>
      <c r="O23" s="10">
        <v>12</v>
      </c>
      <c r="P23" s="10" t="s">
        <v>238</v>
      </c>
      <c r="Q23" s="10" t="s">
        <v>230</v>
      </c>
      <c r="R23" s="13" t="s">
        <v>239</v>
      </c>
      <c r="S23" s="10" t="s">
        <v>232</v>
      </c>
      <c r="T23" s="10" t="s">
        <v>240</v>
      </c>
      <c r="U23" s="13"/>
      <c r="V23" s="10" t="s">
        <v>39</v>
      </c>
    </row>
    <row r="24" ht="200" customHeight="1" spans="1:22">
      <c r="A24" s="9">
        <v>22</v>
      </c>
      <c r="B24" s="10" t="s">
        <v>205</v>
      </c>
      <c r="C24" s="10" t="s">
        <v>241</v>
      </c>
      <c r="D24" s="7"/>
      <c r="E24" s="11" t="s">
        <v>242</v>
      </c>
      <c r="F24" s="10" t="s">
        <v>243</v>
      </c>
      <c r="G24" s="10">
        <v>22</v>
      </c>
      <c r="H24" s="10" t="s">
        <v>244</v>
      </c>
      <c r="I24" s="10" t="s">
        <v>245</v>
      </c>
      <c r="J24" s="10" t="s">
        <v>29</v>
      </c>
      <c r="K24" s="10" t="s">
        <v>30</v>
      </c>
      <c r="L24" s="10" t="s">
        <v>31</v>
      </c>
      <c r="M24" s="10" t="s">
        <v>200</v>
      </c>
      <c r="N24" s="10" t="s">
        <v>211</v>
      </c>
      <c r="O24" s="10">
        <v>16</v>
      </c>
      <c r="P24" s="10" t="s">
        <v>229</v>
      </c>
      <c r="Q24" s="10" t="s">
        <v>35</v>
      </c>
      <c r="R24" s="13" t="s">
        <v>246</v>
      </c>
      <c r="S24" s="10" t="s">
        <v>247</v>
      </c>
      <c r="T24" s="10" t="s">
        <v>248</v>
      </c>
      <c r="U24" s="13"/>
      <c r="V24" s="10" t="s">
        <v>39</v>
      </c>
    </row>
    <row r="25" ht="200" customHeight="1" spans="1:22">
      <c r="A25" s="9">
        <v>23</v>
      </c>
      <c r="B25" s="10" t="s">
        <v>205</v>
      </c>
      <c r="C25" s="10" t="s">
        <v>249</v>
      </c>
      <c r="D25" s="7"/>
      <c r="E25" s="11" t="s">
        <v>250</v>
      </c>
      <c r="F25" s="10" t="s">
        <v>251</v>
      </c>
      <c r="G25" s="10">
        <v>32</v>
      </c>
      <c r="H25" s="10" t="s">
        <v>252</v>
      </c>
      <c r="I25" s="10" t="s">
        <v>253</v>
      </c>
      <c r="J25" s="10" t="s">
        <v>29</v>
      </c>
      <c r="K25" s="10" t="s">
        <v>30</v>
      </c>
      <c r="L25" s="10" t="s">
        <v>31</v>
      </c>
      <c r="M25" s="10" t="s">
        <v>97</v>
      </c>
      <c r="N25" s="10" t="s">
        <v>211</v>
      </c>
      <c r="O25" s="10">
        <v>36</v>
      </c>
      <c r="P25" s="10" t="s">
        <v>254</v>
      </c>
      <c r="Q25" s="10" t="s">
        <v>35</v>
      </c>
      <c r="R25" s="13" t="s">
        <v>255</v>
      </c>
      <c r="S25" s="10" t="s">
        <v>256</v>
      </c>
      <c r="T25" s="10" t="s">
        <v>257</v>
      </c>
      <c r="U25" s="13"/>
      <c r="V25" s="10" t="s">
        <v>39</v>
      </c>
    </row>
    <row r="26" ht="200" customHeight="1" spans="1:22">
      <c r="A26" s="9">
        <v>24</v>
      </c>
      <c r="B26" s="10" t="s">
        <v>205</v>
      </c>
      <c r="C26" s="10" t="s">
        <v>258</v>
      </c>
      <c r="D26" s="7"/>
      <c r="E26" s="11" t="s">
        <v>259</v>
      </c>
      <c r="F26" s="10" t="s">
        <v>260</v>
      </c>
      <c r="G26" s="10">
        <v>22</v>
      </c>
      <c r="H26" s="10" t="s">
        <v>252</v>
      </c>
      <c r="I26" s="10" t="s">
        <v>253</v>
      </c>
      <c r="J26" s="10" t="s">
        <v>29</v>
      </c>
      <c r="K26" s="10" t="s">
        <v>30</v>
      </c>
      <c r="L26" s="10" t="s">
        <v>31</v>
      </c>
      <c r="M26" s="10" t="s">
        <v>97</v>
      </c>
      <c r="N26" s="10" t="s">
        <v>211</v>
      </c>
      <c r="O26" s="10">
        <v>16</v>
      </c>
      <c r="P26" s="10" t="s">
        <v>229</v>
      </c>
      <c r="Q26" s="10" t="s">
        <v>35</v>
      </c>
      <c r="R26" s="13" t="s">
        <v>255</v>
      </c>
      <c r="S26" s="10" t="s">
        <v>256</v>
      </c>
      <c r="T26" s="10" t="s">
        <v>261</v>
      </c>
      <c r="U26" s="13"/>
      <c r="V26" s="10" t="s">
        <v>39</v>
      </c>
    </row>
    <row r="27" ht="200" customHeight="1" spans="1:22">
      <c r="A27" s="9">
        <v>25</v>
      </c>
      <c r="B27" s="10" t="s">
        <v>205</v>
      </c>
      <c r="C27" s="10" t="s">
        <v>262</v>
      </c>
      <c r="D27" s="7"/>
      <c r="E27" s="11" t="s">
        <v>263</v>
      </c>
      <c r="F27" s="10" t="s">
        <v>264</v>
      </c>
      <c r="G27" s="10">
        <v>20</v>
      </c>
      <c r="H27" s="10" t="s">
        <v>265</v>
      </c>
      <c r="I27" s="10" t="s">
        <v>245</v>
      </c>
      <c r="J27" s="10" t="s">
        <v>29</v>
      </c>
      <c r="K27" s="10" t="s">
        <v>30</v>
      </c>
      <c r="L27" s="10" t="s">
        <v>31</v>
      </c>
      <c r="M27" s="10" t="s">
        <v>200</v>
      </c>
      <c r="N27" s="10" t="s">
        <v>211</v>
      </c>
      <c r="O27" s="10">
        <v>12</v>
      </c>
      <c r="P27" s="10" t="s">
        <v>238</v>
      </c>
      <c r="Q27" s="10" t="s">
        <v>35</v>
      </c>
      <c r="R27" s="13" t="s">
        <v>246</v>
      </c>
      <c r="S27" s="10" t="s">
        <v>266</v>
      </c>
      <c r="T27" s="10" t="s">
        <v>267</v>
      </c>
      <c r="U27" s="13"/>
      <c r="V27" s="10" t="s">
        <v>39</v>
      </c>
    </row>
    <row r="28" ht="200" customHeight="1" spans="1:22">
      <c r="A28" s="9">
        <v>26</v>
      </c>
      <c r="B28" s="10" t="s">
        <v>205</v>
      </c>
      <c r="C28" s="10" t="s">
        <v>268</v>
      </c>
      <c r="D28" s="7"/>
      <c r="E28" s="11" t="s">
        <v>269</v>
      </c>
      <c r="F28" s="10" t="s">
        <v>270</v>
      </c>
      <c r="G28" s="10">
        <v>22</v>
      </c>
      <c r="H28" s="10" t="s">
        <v>148</v>
      </c>
      <c r="I28" s="10" t="s">
        <v>271</v>
      </c>
      <c r="J28" s="10" t="s">
        <v>29</v>
      </c>
      <c r="K28" s="10" t="s">
        <v>30</v>
      </c>
      <c r="L28" s="10" t="s">
        <v>31</v>
      </c>
      <c r="M28" s="10" t="s">
        <v>97</v>
      </c>
      <c r="N28" s="10" t="s">
        <v>211</v>
      </c>
      <c r="O28" s="10">
        <v>16</v>
      </c>
      <c r="P28" s="10" t="s">
        <v>238</v>
      </c>
      <c r="Q28" s="10" t="s">
        <v>230</v>
      </c>
      <c r="R28" s="13" t="s">
        <v>272</v>
      </c>
      <c r="S28" s="10" t="s">
        <v>273</v>
      </c>
      <c r="T28" s="10" t="s">
        <v>274</v>
      </c>
      <c r="U28" s="13"/>
      <c r="V28" s="10" t="s">
        <v>39</v>
      </c>
    </row>
    <row r="29" ht="200" customHeight="1" spans="1:22">
      <c r="A29" s="9">
        <v>27</v>
      </c>
      <c r="B29" s="10" t="s">
        <v>275</v>
      </c>
      <c r="C29" s="10" t="s">
        <v>276</v>
      </c>
      <c r="D29" s="7"/>
      <c r="E29" s="11" t="s">
        <v>277</v>
      </c>
      <c r="F29" s="10" t="s">
        <v>278</v>
      </c>
      <c r="G29" s="10">
        <v>69</v>
      </c>
      <c r="H29" s="10" t="s">
        <v>279</v>
      </c>
      <c r="I29" s="10" t="s">
        <v>280</v>
      </c>
      <c r="J29" s="10" t="s">
        <v>29</v>
      </c>
      <c r="K29" s="10" t="s">
        <v>30</v>
      </c>
      <c r="L29" s="10" t="s">
        <v>31</v>
      </c>
      <c r="M29" s="10" t="s">
        <v>281</v>
      </c>
      <c r="N29" s="10" t="s">
        <v>282</v>
      </c>
      <c r="O29" s="10">
        <v>212</v>
      </c>
      <c r="P29" s="10" t="s">
        <v>283</v>
      </c>
      <c r="Q29" s="10" t="s">
        <v>65</v>
      </c>
      <c r="R29" s="9" t="s">
        <v>284</v>
      </c>
      <c r="S29" s="10" t="s">
        <v>285</v>
      </c>
      <c r="T29" s="10" t="s">
        <v>286</v>
      </c>
      <c r="U29" s="9"/>
      <c r="V29" s="10" t="s">
        <v>39</v>
      </c>
    </row>
    <row r="30" ht="200" customHeight="1" spans="1:22">
      <c r="A30" s="9">
        <v>28</v>
      </c>
      <c r="B30" s="10" t="s">
        <v>287</v>
      </c>
      <c r="C30" s="10" t="s">
        <v>288</v>
      </c>
      <c r="D30" s="7"/>
      <c r="E30" s="11" t="s">
        <v>289</v>
      </c>
      <c r="F30" s="10" t="s">
        <v>290</v>
      </c>
      <c r="G30" s="10">
        <v>128</v>
      </c>
      <c r="H30" s="10" t="s">
        <v>291</v>
      </c>
      <c r="I30" s="10" t="s">
        <v>292</v>
      </c>
      <c r="J30" s="10" t="s">
        <v>29</v>
      </c>
      <c r="K30" s="10" t="s">
        <v>30</v>
      </c>
      <c r="L30" s="10" t="s">
        <v>31</v>
      </c>
      <c r="M30" s="10" t="s">
        <v>293</v>
      </c>
      <c r="N30" s="10" t="s">
        <v>294</v>
      </c>
      <c r="O30" s="10">
        <v>244</v>
      </c>
      <c r="P30" s="10" t="s">
        <v>295</v>
      </c>
      <c r="Q30" s="10" t="s">
        <v>35</v>
      </c>
      <c r="R30" s="13" t="s">
        <v>296</v>
      </c>
      <c r="S30" s="10" t="s">
        <v>297</v>
      </c>
      <c r="T30" s="10" t="s">
        <v>298</v>
      </c>
      <c r="U30" s="13"/>
      <c r="V30" s="10" t="s">
        <v>39</v>
      </c>
    </row>
    <row r="31" ht="200" customHeight="1" spans="1:22">
      <c r="A31" s="9">
        <v>29</v>
      </c>
      <c r="B31" s="10" t="s">
        <v>287</v>
      </c>
      <c r="C31" s="10" t="s">
        <v>299</v>
      </c>
      <c r="D31" s="7"/>
      <c r="E31" s="11" t="s">
        <v>300</v>
      </c>
      <c r="F31" s="10" t="s">
        <v>301</v>
      </c>
      <c r="G31" s="10">
        <v>128</v>
      </c>
      <c r="H31" s="10" t="s">
        <v>302</v>
      </c>
      <c r="I31" s="10" t="s">
        <v>303</v>
      </c>
      <c r="J31" s="10" t="s">
        <v>29</v>
      </c>
      <c r="K31" s="10" t="s">
        <v>30</v>
      </c>
      <c r="L31" s="10" t="s">
        <v>31</v>
      </c>
      <c r="M31" s="10" t="s">
        <v>293</v>
      </c>
      <c r="N31" s="10" t="s">
        <v>294</v>
      </c>
      <c r="O31" s="10">
        <v>216</v>
      </c>
      <c r="P31" s="10" t="s">
        <v>64</v>
      </c>
      <c r="Q31" s="10" t="s">
        <v>35</v>
      </c>
      <c r="R31" s="13" t="s">
        <v>304</v>
      </c>
      <c r="S31" s="10" t="s">
        <v>305</v>
      </c>
      <c r="T31" s="10" t="s">
        <v>306</v>
      </c>
      <c r="U31" s="13"/>
      <c r="V31" s="10"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2025-05-22T01:40:23Z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2052-12.1.0.21171</vt:lpwstr>
  </property>
  <property fmtid="{D5CDD505-2E9C-101B-9397-08002B2CF9AE}" pid="3" name="ICV">
    <vt:lpwstr>0DCFC293F41E4F9EA57BA6A260B7FFD8_12</vt:lpwstr>
  </property>
</Properties>
</file>