
<file path=[Content_Types].xml><?xml version="1.0" encoding="utf-8"?>
<Types xmlns="http://schemas.openxmlformats.org/package/2006/content-types">
  <Default Extension="jpeg" ContentType="image/jpeg"/>
  <Default Extension="JPG" ContentType="image/.jp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7945" windowHeight="12375"/>
  </bookViews>
  <sheets>
    <sheet name="Sheet1" sheetId="1" r:id="rId1"/>
    <sheet name="Sheet2" sheetId="2" r:id="rId2"/>
    <sheet name="Sheet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<sst xmlns="http://schemas.openxmlformats.org/spreadsheetml/2006/main" count="412" uniqueCount="258">
  <si>
    <t>中国水利水电出版社新书信息20250509</t>
  </si>
  <si>
    <t>序号</t>
  </si>
  <si>
    <t>销售分类</t>
  </si>
  <si>
    <t>自编码</t>
  </si>
  <si>
    <t>封面</t>
  </si>
  <si>
    <t>ISBN</t>
  </si>
  <si>
    <t>图书名称</t>
  </si>
  <si>
    <t>定价</t>
  </si>
  <si>
    <t>出版日期</t>
  </si>
  <si>
    <t>作者</t>
  </si>
  <si>
    <t>译者</t>
  </si>
  <si>
    <t>版次</t>
  </si>
  <si>
    <t>印次</t>
  </si>
  <si>
    <t>中图分类</t>
  </si>
  <si>
    <t>CIP分类</t>
  </si>
  <si>
    <t>页数</t>
  </si>
  <si>
    <t>包册数</t>
  </si>
  <si>
    <t>开数</t>
  </si>
  <si>
    <t>主题词</t>
  </si>
  <si>
    <t>作者简介</t>
  </si>
  <si>
    <t>内容简介</t>
  </si>
  <si>
    <t>读者对象</t>
  </si>
  <si>
    <t>装帧形式</t>
  </si>
  <si>
    <t>英语学习</t>
  </si>
  <si>
    <t>50-1351-ZH</t>
  </si>
  <si>
    <t>978-7-5226-2302-3</t>
  </si>
  <si>
    <t>用英语介绍中国（第二版）</t>
  </si>
  <si>
    <t>2024-09-30</t>
  </si>
  <si>
    <t>青闰,杨六兰</t>
  </si>
  <si>
    <t>无</t>
  </si>
  <si>
    <t>B2</t>
  </si>
  <si>
    <t>Y3</t>
  </si>
  <si>
    <t>H 语言、文字</t>
  </si>
  <si>
    <t>H319.4</t>
  </si>
  <si>
    <t>10</t>
  </si>
  <si>
    <t>特16开</t>
  </si>
  <si>
    <t>英语-介绍-中国</t>
  </si>
  <si>
    <t xml:space="preserve">  青闰，本名宋金柱，焦作大学翻译研究室主任，焦作大学学术委员会委员，郑州西亚斯学院兼职教授，河南省作家协会会员。迄今已在外文出版社、译林出版社、东华大学出版社、人民文学出版社等出版译著多部。另在《英语世界》《当代外国文学》《世界文学》《译林》等发表译文和论文多篇。  </t>
  </si>
  <si>
    <t>外国友人面前你能否流畅自如地介绍自己的祖国？《用英语介绍中国》愿助你一臂之力！本书精选节日与节气、技艺与传承、戏曲与民乐、书画与手工艺、建筑与服饰、民间传说、成语典故、科技成就、美食天下、自然景观、文化遗产、辉煌典籍等12个主题，中英双语介绍中国，涵盖近150个精彩话题，每一篇包括历史背景、文化剪影和词汇注释，每一章后面还配有主题鲜明、原汁原味的情景对话。本书为读者提供讲好中国故事、传播中国文化的一道道精美盛筵，让世界了解中国，让中国走向世界。  本书适合初高中学生、大学英语四六级考生、涉外交流人员等使用，书中配专业外教录音，扫封底二维码可听。</t>
  </si>
  <si>
    <t>平装</t>
  </si>
  <si>
    <t>计算机/图形图像</t>
  </si>
  <si>
    <t>90-679-KC2</t>
  </si>
  <si>
    <t>978-7-5226-3181-3</t>
  </si>
  <si>
    <t>中文版After Effects实用教程（案例视频版）</t>
  </si>
  <si>
    <t>2025-05-15</t>
  </si>
  <si>
    <t>唯美世界</t>
  </si>
  <si>
    <t>B1</t>
  </si>
  <si>
    <t>Y1</t>
  </si>
  <si>
    <t>TP 自动化技术、计算机技术</t>
  </si>
  <si>
    <t>TP391.413</t>
  </si>
  <si>
    <t>8</t>
  </si>
  <si>
    <t>16开</t>
  </si>
  <si>
    <t>ae书籍、After Effects2024软件、实用教程、短视频剪辑教程、影视后期特效、AE2024教材教程、视频特效制作、广告动画影视特效、UI动效</t>
  </si>
  <si>
    <t>唯美世界是一个图形图像领域集技术研讨、培训咨询和教材开发的工程技术人员协助联盟。唯美世界的负责人由Adobe创意大学专家委员担任，全面负责全国Adobe认证题库开发、授权培训教材编审、技术咨询和师资力量的培训工作。唯美世界的成员精通Adobe系列软件，其创作的图形图像类图书实例丰富、注重实践、通俗易懂，不但对高校传统教材是有力的补充，而且备受读者欢迎，在国内同类图书销售中长期名列前茅。</t>
  </si>
  <si>
    <t>《中文版After Effects 实用教程（案例视频版）》是一本讲述After Effects软件的教程，也是一本 After Effects 2024完全自学视频教程。 它介绍了After Effects在影视特效、广告动画和影视包装等 方面需要用到的核心功能和关键技术。 本书内容主要分为3个部分：第一部分（Chapter01-Chapter04），主要介绍了After Effects 2024 的入门、基础操作、图层、蒙版的相关知识；第二部分（Chapter05-Chapter08），主要介绍了常用的视频效果、调色效果、过渡效果、关键帧动画的相关知识；第三部分（Chapter09-Chapter12）主要 介绍了抠像与合成、文字效果、渲染、跟踪与稳定的相关知识。 本书是一本专为从事影视特效设计、广告设计、新媒体设计等工作的人士编写的After Effects 入门教程，语言通俗易懂，适合After Effects零基础读者学习，有一定使用经验的用户也可从本书 中学到大量的高级功能。</t>
  </si>
  <si>
    <t>计算机/人工智能</t>
  </si>
  <si>
    <t>90-676-KC2</t>
  </si>
  <si>
    <t>978-7-5226-3384-8</t>
  </si>
  <si>
    <t>零基础玩转DeepSeek:秒懂Python编程</t>
  </si>
  <si>
    <t>2025-04-25</t>
  </si>
  <si>
    <t>张志刚</t>
  </si>
  <si>
    <t>TP18；TP312.8</t>
  </si>
  <si>
    <t>Excel集成应用、Power Query、智能化数据汇总与分析、数据清洗与转换、多数据源整合、M函数与编程、Excel实用技能技巧书籍、自动化与效率提升、视频案例教程、商务智能（BI）基础、Excel百科</t>
  </si>
  <si>
    <t>张志刚，河北农业大学本科，常年从事IT行业，投身IT教育行业也有10余年，持有多项顶级国际认证，如华为云计算专家认证HCIE、红帽认证的架构师RHCA、云原生计算基会认证的管理员CKA等，是华为、红帽的官方授权讲师。作为企业导师，帮助保定职业技术学院取得“2011年全国高职高专网络安全技能大赛一等奖”，辅导学员获得“红帽首届亚太区挑战赛”冠军。2020年出版图书《例解Python：Python编程快速入门践行指南》，首月迅速登上“京东IT类新书榜”前10名，被评为“电子工业出版社2020年度优秀作者”。</t>
  </si>
  <si>
    <t>在人工智能技术迅猛发展的当下，编程能力已成为新时代的核心竞争力。本书应运而生，紧扣 AI 技术赋能教育的新趋势，通过深度整合智能助手 DeepSeek 的强大功能，重新定义 Python 学习模式。传统编程学习中的“高 门槛、低效率、挫败感强”等痛点，在 AI的实时交互、智能纠错和个性化指导中被逐一击破，让零基础学习者能 在智能化辅助下实现“学得懂、写得对、用得上”的跃迁式成长。第一章主要介绍 Python 编程环境部署、如何配置 DeepSeek辅助编程插件，以及如何通过 DeepSeek 解决安 装中的问题。第二章从整体上介绍了编程过程中所用到的技能，读者可以快速了解 Python 编程全景，同时借助DeepSeek 可以顺利读懂其他人代码。 第三章到第六章介绍 Python编程核心语法（变量、循环、判断等）及数据结构（数字、字符串、列表、元组 等）。读者能够掌握 Python编程基础技能。 第七章到第九章介绍 Python 编程高级知识。读者可以掌握Python 编程进阶技巧，为学习进一步的专项技能 打下扎实基础。 本书既适用于想要学习Python编程，进入IT行业的新人，也适用于想通过AI辅助编程提高工作效率的职场人士。</t>
  </si>
  <si>
    <t>计算机/辅助设计</t>
  </si>
  <si>
    <t>90-678-KC2</t>
  </si>
  <si>
    <t>978-7-5226-3292-6</t>
  </si>
  <si>
    <t>中文版 MATLAB 2024从入门到精通（实战案例版）</t>
  </si>
  <si>
    <t>天工在线</t>
  </si>
  <si>
    <t>TP317</t>
  </si>
  <si>
    <t>5</t>
  </si>
  <si>
    <t>MATLAB2024软件、教程书籍、CADCAMCAE微视频讲解、matlab数学建模、工程绘图、程序设计、优化设计、可视化分析、simulink建模与仿真、数字图像处理、信号处理算法</t>
  </si>
  <si>
    <t>本书由天工在线编著。天工在线是一个CADCAMCAE技术研讨、工程开发、培训咨询和图书创作的工程技术人员协作联盟，包含40多位专职和众多兼职CADCAMCAE工程技术专家。成员精通各种CADCAMCAE软件。其创作的很多教材成为国内具有引导性的旗帜作品，在国内相关专业方向图书创作领域具有举足轻重的地位</t>
  </si>
  <si>
    <t>《中文版 MATLAB 2024 从入门到精通（实战案例版）》以目前版本最新、功能最全面的 MATLAB 2024 软件为基础，详细介绍 了 MATLAB 编程、MATLAB 数据分析、MATLAB 图像处理、MATLAB智能算法、MATLAB 信号处理和 Simulink 仿真设计等内容， 既是一本涉及数学计算和仿真分析的 MATLAB 教程，也是一本讲解清晰的包含402 集同步微视频的 MATLAB 视频教程。 《中文版 MATLAB 2024 从入门到精通（实战案例版）》一书共包含 21章，详细介绍了 MATLAB 所有常用知识点，具体内容包 括MATLAB 用户界面、帮助系统、MATLAB 基础知识、向量与多项式、矩阵运算、二维绘图、图形标注、三维绘图、程序设计、矩阵分析、符号运算、数列与极限、积分、方程求解、微分方程、数据可视化分析、回归分析和方差分析、数据拟合与插值、优化 设计、图形用户界面设计、Simulink仿真设计。为了进一步提高读者的 MATLAB 使用水平，本书还赠送了 7 个大型工程应用综合实 例，详细介绍了 MATLAB 在控制系统分析设计、Excel外部程序接口设计、希尔伯特矩阵运算设计、输出反馈控制器设计、数字低 通信号频谱分析设计、供应中心选址设计、函数最优化解设计中的具体使用方法和技巧。基础知识和经典案例相结合，知识掌握更容易，学习更有目的性。 《中文版 MATLAB 2024 从入门到精通（实战案例版）》不仅配带402 个实例源文件和对应的视频讲解，赠送的 7 个 MATLAB 大型工程应用分析实例（包括源文件和视频）还可以拓展读者视野。 《中文版 MATLAB 2024 从入门到精通（实战案例版）》既可作为 MATLAB 软件初学者的入门用书，也可作为理工科院校相关专业的教材或辅导用书。MATLAB 功能强大，对大数据处理技术、深度学习和虚拟现实感兴趣的读者，也可选择MATLAB 图书参 考学习相关内容</t>
  </si>
  <si>
    <t>计算机/办公软件</t>
  </si>
  <si>
    <t>90-680-KC2</t>
  </si>
  <si>
    <t>978-7-5226-3184-4</t>
  </si>
  <si>
    <t>智能化数据汇总与分析：Power Query应用技能技巧（案例视频精华版）</t>
  </si>
  <si>
    <t>韩小良</t>
  </si>
  <si>
    <t>TP391.13</t>
  </si>
  <si>
    <t>韩小良，国内知名资深实战型Excel培训讲师和应用解决方案专家，国内实战应用专家第一人。Excel应用方面著作人,出版了诸多关于Excel企业管理应用方面的实用书籍。从事Excel研究和应用多年，有着丰富的Excel高级应用培训实战经验，具有丰富的管理经验和极强的Excel应用开发能力。已经为数干家大中型企业提供了Excel培训和应用方案咨询服务，在业界享有极高的评价,深得用户认可。</t>
  </si>
  <si>
    <t>对于大对数人来说，Power Qyery是一个陌生的工具，觉得很难学很难掌握。其实，对于我们 日常的数据处理和统计分析来说，掌握Power Qyery的主要使用方法和实际应用就足够了，毕竟， 我们不是专业的数据分析师，也不需要建立多么复杂的数据模型来开发高端的BI。 本书不介绍对大多数初学者来说难懂的M语言，也不介绍在实际工作中用途不大的表理论， 而是应用Power Query来解决实际工作中繁琐的数据整理、汇总和分析问题，只为解决问题而来， 帮你快速提升数据处理效率，从烦人累人的数据处理工作中解放出来。本书精选来自企业第一线的100多个实际案例，并录制了111集共300分钟的教学视频，对 Power Query的每个知识点、每个案例进行详细的讲解，手机扫描书中二维码，可以随时观看学 习，快速掌握Power Query的相关知识和技能，能够亲自去使用Power Query来解决实际工作中繁琐 的、重复的数据处理工作。 本书适合于具有Excel基础知识的各类人员阅读，特别适合经常处理大量数据的各类人员阅 读。本书也可作为大专院校经济类本科生、研究生和MBA学员的教材或参考书。 随书赠送3本Power Query数据处理电子书，方便大家查阅参考。</t>
  </si>
  <si>
    <t>90-677-KC2</t>
  </si>
  <si>
    <t>978-7-5226-3262-9</t>
  </si>
  <si>
    <t>数据自动化分析：Power Query之M函数入门与实战应用（案例视频精华版）</t>
  </si>
  <si>
    <t>12</t>
  </si>
  <si>
    <t>Excel百科、数据自动化、M函数入门、实战案例、视频教程、Excel进阶、职场效率、动态报表、多源整合、技能升级</t>
  </si>
  <si>
    <t>Power Query有友好的可视化操作界面和简单易行的操作步骤，可以用来快速整理加工数据，迅 速汇总、计算大量工作表数据，让用户体验到前所未有的快捷和高效。除了通过可视化操作界面解 决数据整理和汇总统计分析问题外， Power Query还有一个更加强大的技术：M函数公式。对于常见 的数据整理和统计分析问题来说，了解和掌握一些基本的 M 函数就足够了，例如文本处理、日期  时间处理、数字处理、列表处理和表处理函数等。 本书共分10章，以Power Query的M函数类别为主线，结合90余个来自培训咨询第一线的实际案例，录制了21集共125分钟的教学视频，对Power Query M函数的重要知识点和案例进行详细的讲解， 包括文本函数、日期函数、时间函数、数字函数、列表函数、表函数和获取数据函数等，快速掌握 Power Query M函数处理数据与建模的相关知识与技能。 本书适合于具有Excel基础知识的各类人员阅读，特别适合经常处理大量数据的各类人员阅读。 本书也可作为大专院校经济类本科生、研究生和MBA学员的教材或参考书。</t>
  </si>
  <si>
    <t>TP32650-KC2</t>
  </si>
  <si>
    <t>978-7-5226-3265-0</t>
  </si>
  <si>
    <t>高效数据分析：Excel函数和动态图表实战（案例视频精华版）</t>
  </si>
  <si>
    <t>Excel百科、高效数据分析、Excel函数、动态图表、实战案例、视频教程、职场效率、数据清洗、自动化流程、可视化分析、技能升级</t>
  </si>
  <si>
    <t>数据分析不是一个方向的分析，是需要从各个角度来分析，目的就是挖掘数据背后的秘密，发 现问题，分析问题，解决问题。因此，需要综合运用函数来制作动态的分析报表，制作能够灵活展 示分析结果的动态图表，从不同的角度去分析数据。 本书精选来源于实际工作第一线的大量实际动态图表分析案例，录制了102集共332分钟的详细教 学视频，系统介绍常用数据分析函数和动态图表的各种实际应用，手机扫描书中二维码，可以随时 观看学习，快速掌握Excel动态图表的相关知识和技能，并将这些技能和技巧应用到实际数据分析可 视化中，制作有说服力的动态分析报告。本书还赠送105个分析函数及动态图表模板包，帮助大家开阔眼界，参考借鉴。 本书不仅仅讲解Excel动态图表本身，更重要的是介绍每个鼎泰图表的制作逻辑思路，展示数 据、分析数据、挖掘数据的背后逻辑思维。期望本书帮助想要学习Excel动态图表各类读者，也期望 本书让具有一定Excel基础的读者温故而知新，学习更多的分析函数和动态图表的技能和思路。 本书适合企事业单位的各类管理者，也可作为大专院校经济类本科生、研究生和MBA学员的教 材或参考书。</t>
  </si>
  <si>
    <t>认证考试/国家软考</t>
  </si>
  <si>
    <t>TP33800-KC1</t>
  </si>
  <si>
    <t>978-7-5226-3380-0</t>
  </si>
  <si>
    <t>信息系统管理工程师章节习题与考点特训（适配第2版考纲）</t>
  </si>
  <si>
    <t>薛大龙,王建平</t>
  </si>
  <si>
    <t>C931.6</t>
  </si>
  <si>
    <t>9</t>
  </si>
  <si>
    <t>信息系统管理工程师教程第2版 信息系统管理工程师教材第2版 信管教程第2版  信息系统管理工程师真题  信息系统管理工程师历年真题</t>
  </si>
  <si>
    <t>薛大龙，北京理工大学博士研究生，多所大学客座教授，北京市评标专家，全国计算机技术与软件专业技术资格（水平）考试辅导教材编委会主任，之前作为规则制定者，曾多次参与全国软考的命题与阅卷。</t>
  </si>
  <si>
    <t>信息系统管理工程师考试是全国计算机技术与软件专业技术资格（水平）考试（简称“软考”）的中级资格考试，考试通过可获得中级工程师职称。本书针对新颁第2版信息系统管理工程师考试大纲编写，作为软考教材的章节习题集，本书具有4个特点：内容结构与新教材一致；知识点分布与新考纲一致；重点与高频考点一致；难度与历年真题一致。考生在学习了知识点之后，再做与该章节知识点相对应的练习题，可以极大地提升学习效率。本书可作为考生备考“信息系统管理工程师”的学习教材，也可供相关考试培训班使用。</t>
  </si>
  <si>
    <t>科技/年鉴</t>
  </si>
  <si>
    <t>25-4230</t>
  </si>
  <si>
    <t>978-7-5226-3144-8</t>
  </si>
  <si>
    <t>中国南水北调集团江汉水网公司年鉴2024·首卷</t>
  </si>
  <si>
    <t>2024-12-31</t>
  </si>
  <si>
    <t>中国南水北调集团江汉水网建设开发有限公司</t>
  </si>
  <si>
    <t>TV 水利工程</t>
  </si>
  <si>
    <t>F426.54</t>
  </si>
  <si>
    <t>4</t>
  </si>
  <si>
    <t>中国南水北调集团-江汉水网-公司年鉴-2024</t>
  </si>
  <si>
    <t>中国南水北调集团江汉水网建设开发有限公司（以下简称“江汉水网公司”）于2022年2月25日在武汉注册成立，是由中国南水北调集团有限公司（以下简称“集团公司”）出资设立的有限公司。江汉水网公司定位为引江补汉工程项目法人，在集团公司的统一领导下，具体承担引江补汉工程建设管理职责，对工程建设的质量、安全、进度和资金使用负责。承接集团公司“志建南水北调、构筑国家水网”的战略使命，以加快构建国家水网主骨架和大动脉为目标，以调水工程开发建设与运营、相关生态保护和环境治理为核心功能，开拓经营，保障国有资产保值增值。</t>
  </si>
  <si>
    <t>引江补汉工程是南水北调后续工程首个开工项目,是全面推进南水北调后续工程高质量发展、加快构建国家水网主骨架和大动脉的重要标志性工程。《中国南水北调集团江汉水网公司年鉴》(以下简称《年鉴》)创办于2024年,旨在逐年连续记载中国南水北调集团江汉水网建设开发有限公司(以下简称“江汉水网公司”)基本情况以及在引江补汉工程前期规划、工程建设等工作开展过程中的重要事件、重大进展、重要成果等内容资料。	 《年鉴》2024卷为首卷,全面记载了2021—2023年江汉水网公司企业管理、党群工作等方面情况,以及引江补汉工程前期准备、建设进展、征地移民等工作情况。《年鉴》2024卷包括13个类目:特载、概况、工程建设和前期准备工作、工程建设进展、安全生产和质量监督、环境保护和水土保持、征地移民、科技创新和信息化、企业管理、党群工作和企业文化建设、检查监督、大事记、附录。另设有卷首专题图片。</t>
  </si>
  <si>
    <t>精装</t>
  </si>
  <si>
    <t>科技/水生态</t>
  </si>
  <si>
    <t>25-4228</t>
  </si>
  <si>
    <t>978-7-5226-2801-1</t>
  </si>
  <si>
    <t>图们江流域常见水生生物图谱</t>
  </si>
  <si>
    <t>2025-03-31</t>
  </si>
  <si>
    <t>殷旭旺，王汨，李晓丽，宋晶，等</t>
  </si>
  <si>
    <t>X 环境科学、安全科学</t>
  </si>
  <si>
    <t>Q178.42-64</t>
  </si>
  <si>
    <t>6</t>
  </si>
  <si>
    <t>图们江流域-常见-水生生物-图谱</t>
  </si>
  <si>
    <t>殷旭旺，男， 大连海洋大学水产与生命学院，中国生态学会动物生态专业委员会理事，主要研究方向包括渔业生态环境监测与评价、流域生物多样性保护、无脊椎动物对逆境的适应性进化。</t>
  </si>
  <si>
    <t>本书共分三部分，第一部分为概述，主要介绍图们江流域概况，内容包括自然地理、气象水文、经济社会和生态环境；图们江水生生物多样性调查（包括调查原则、调查方法、流程和主要结果）。第二部分主要展示图们江常见水生生物的图鉴及分类特征，内容涵盖藻类、大型底栖动物、鱼类、两栖动物、爬行动物和大型植物。第三部分为附录，提供了物种的名录与分布。	本书适合流域水生态监测与评价、流域水生生物多样性保护、流域渔业资源养护等相关领域的科研和管理人员参考阅读。</t>
  </si>
  <si>
    <t>科技/水利水电</t>
  </si>
  <si>
    <t>25-4226</t>
  </si>
  <si>
    <t>978-7-5226-3038-0</t>
  </si>
  <si>
    <t>Human-Water Relationship Discipline（人水关系学）</t>
  </si>
  <si>
    <t>2025-01-16</t>
  </si>
  <si>
    <t>左其亭,Zhizhuo Zhang and Yihu Ji</t>
  </si>
  <si>
    <t>Zhizhuo Zhang and Yihu Ji</t>
  </si>
  <si>
    <t>TV213.4</t>
  </si>
  <si>
    <t>7</t>
  </si>
  <si>
    <t>人水-关系学</t>
  </si>
  <si>
    <t>左其亭，男，河南省固始县人，1967年12月生，中共党员。现为郑州大学水利与环境学院教授、博士生导师，郑州大学水科学研究中心主任，水资源与水利经济研究所副所长，中国科学院新疆生态与地理研究所客座研究员、博士生导师。主要从事水文水资源与水环境的教学和研究工作，主持国家社科基金重大项目、国家自然科学基金、国家社会科学基金、国家973项目专题、国家重大水专项专题、国家科技支撑计划专题、国家重大工程项目课题、水利部公益性行业科研专项经费项目专题、高等学校博士点基金、“十二五”水利高等教育研究重点课题、河南省杰出青年科学基金、河南省科技攻关以及横向课题共52项。出版学术专著12部，发表学术论文296篇，被SCI、EI、ISTP收录30篇。</t>
  </si>
  <si>
    <t>本书为《人水关系学》英文版。 本书从基本概念、理论基础、研究方法到应用实践，概要介绍了人水关系学的主要内容，是国内外第一部《人水关系学》专著。全书包括!章，第第章介绍了人水关系学的相关概念和学科体系，第#、、章分别介绍了人水关系学的理论体系和研究方法，第%章介绍了人水关系学的主要研究内容，第&amp;、'章分别介绍了人水关系学与治水思路、水工程建设之间的关联，第(、)章分别介绍了黄河流域和河南省的人水关系分析及调控两个应用实例，第!章对人水关系学发展进行展望。本书可供水利工程、环境工程、生态工程、土木工程、资源科学、水科学、地理科学、社会学、经济学、管理学以及系统科学等领域的科研工作者、管理者、在校研究生以及企事业单位工作人员参考。</t>
  </si>
  <si>
    <t>25-4229</t>
  </si>
  <si>
    <t>978-7-5226-3254-4</t>
  </si>
  <si>
    <t>现代环境水力学理论及应用——武周虎教授论文选集</t>
  </si>
  <si>
    <t>2025-03-25</t>
  </si>
  <si>
    <t>尹海龙 武桂芝 路成刚 等 编著  武周虎 主审</t>
  </si>
  <si>
    <t>X52-53</t>
  </si>
  <si>
    <t>现代环境-水力学-理论及应用——武周虎-教授-论文选集</t>
  </si>
  <si>
    <t>武周虎，汉族，1959年出生于陕西省岐山县武新庄，中共党员，民盟盟员。青岛理工大学二级教授，硕士博士研究生导师，环境与市政工程学院学术委员会主任，《水电能源科学》编委。曾任西安理工大学水力学教研室主任水力学研究所常务副所长，青岛建筑工程学院（今青岛理工大学）教务处副处长、环境工程系主任等职，曾兼任中国人民政治协商会议第九届青岛市委员会委员，中国水利学会水力学专业委员会委员，《青岛理工大学学报》编委等。</t>
  </si>
  <si>
    <t>流域水环境管理迫切需要环境水力学在应用方面的理论突破作为支撑。武周虎教授和他带领的研究团队将数学、力学引入环境水力学的应用理论研究，突破了一系列困扰学术界和水环境管理工作者的理论瓶颈，在水环境预测理论与方法方面取得了一系列创新成果，发展了现代环境水力学理论。本书收集的44篇文章，内容包括河流水库浓度分布理论分析、河流水库污染混合区理论与计算方法、水环境问题简化计算的判别条件与分类准则、概念修正和相似准则及其参数确定方法、其它情况下的浓度分布理论分析。已应用于环境水力学和环境水质模型的课堂教学，部分成果已编入《环境影响评价技术导则地表水环境》（HJ2.3?2018）。 本书可供水利、给排水、环境专业本科生和研究生作为环境水力学、环境流体力学及水质模型等相关课程的教材或参考书，可作为水环境模拟与预测、环境影响评价、水环境容量计算、水域纳污能力计算及水环境规划与管理专业技术人员的参考用书。</t>
  </si>
  <si>
    <t>25-4227</t>
  </si>
  <si>
    <t>978-7-5226-3306-0</t>
  </si>
  <si>
    <t>雅鲁藏布江流域及其典型区径流演变与归因</t>
  </si>
  <si>
    <t>2025-05-23</t>
  </si>
  <si>
    <t>徐宗学 班春广 张瑞 刘晓婉</t>
  </si>
  <si>
    <t>P331.3</t>
  </si>
  <si>
    <t>雅鲁藏布江-流域及其典型区-径流-演变与归因</t>
  </si>
  <si>
    <t>徐宗学，北京师范大学水科学研究院教授，国际水文科学协会（IAHS）副主席，国家自然科学基金重大研究计划“西南河流源区径流变化和适应性利用”重点支持项目“变化环境下的雅鲁藏布江流域径流响应与水文过程演变机理研究”负责人。曾出版过《雅鲁藏布江流域径流演变与生态水文过程模拟》等专著。</t>
  </si>
  <si>
    <t>本专著为国家自然科学基金委员会重大研究计划“西南河流源区径流变化和适应性利用”重点支持项目“变化环境下的雅鲁藏布江流域径流响应与水文过程演变机理研究”的系列研究成果，分为三篇，分别从全流域、典型子流域、小流域尺度探讨了雅鲁藏布江流域及其典型区域径流演变规律与归因问题。第一篇从全流域尺度分析了雅鲁藏布江流域水循环要素与土地利用覆被变化特征，重点开展了冰川储量计算、冰川径流模拟、冻土算法改进、雅鲁藏布江流域径流变化及归因分析。第二篇从雅鲁藏布江典型一级子流域尺度分析了尼洋河流域水文气象要素、下垫面变化特征，开展了径流模拟，阐明了子流域尺度尼洋河流域径流变化规律及归因。第三篇从小流域尺度开展了帕隆藏布上游流域多源降水产品精度与应用效果评估、径流影响要素分析，建立了复杂下垫面条件下的分布式水文模型，重点揭示了典型区域径流演变规律及径流归因。上述研究成果可为雅鲁藏布江流域水资源利用与管理、优化配置及生态恢复提供重要的参考依据。	本专著可以作为研究高寒地区生态水文过程与径流演变规律的参考资料，也可作为水文学及水资源、地理学、资源科学、环境科学、生态学等相关领域的专家、学者和研究生以及高年级本科生的参考用书。</t>
  </si>
  <si>
    <t>科技/桥梁工程</t>
  </si>
  <si>
    <t>45-1246</t>
  </si>
  <si>
    <t>978-7-5226-3260-5</t>
  </si>
  <si>
    <t>城市多塔宽幅钢斜拉桥建造关键技术</t>
  </si>
  <si>
    <t>王明  王军海 孙胜  等</t>
  </si>
  <si>
    <t>TU 建筑科学</t>
  </si>
  <si>
    <t>U448.27</t>
  </si>
  <si>
    <t>15</t>
  </si>
  <si>
    <t>城市-多塔宽幅-钢斜拉桥-建造-关键技术</t>
  </si>
  <si>
    <t>第一作者长期从事土木工程防灾减灾与基础设施安全运维研究，现任华北水利水电大学土木与交通学院院长兼钢结构与工程研究院院长,兼任河南省结构振动控制与健康监测工程技术研究中心主任、中国土木工程学会防震减灾工程分会理事等</t>
  </si>
  <si>
    <t>本书以多塔斜拉桥为研究对象，该桥梁因其卓越的跨越能力，在过去的三十年中迅速发展，尤其适用于需要跨越广阔区域的场合，成为了一种跨越能力极强的桥型选择。全书分为7章，主要内容包括概述、多塔斜拉桥结构形式力学特性、多塔斜拉桥承台大体积混凝土施工及防裂、多塔斜拉桥圆形桥塔施工关键技术、多塔斜拉桥宽幅钢箱梁施工技术、钢桥面沥青铺装、多塔斜拉桥斜拉索施工技术及振动控制等。本书可供市政桥梁工程设计人员、养护与加固技术人员使用，也可供相关院校师生参考使用。</t>
  </si>
  <si>
    <t>教材/高等教育</t>
  </si>
  <si>
    <t>39-226A</t>
  </si>
  <si>
    <t>978-7-5170-5095-7/01</t>
  </si>
  <si>
    <t>数字摄影艺术与实践（设计创新与实践应用“十三五”规划丛书）</t>
  </si>
  <si>
    <t>2017-01-02</t>
  </si>
  <si>
    <t>主编  李霞   副主编  李军 王丹麦</t>
  </si>
  <si>
    <t>J 艺术</t>
  </si>
  <si>
    <t>TB86；J41</t>
  </si>
  <si>
    <t>大16开</t>
  </si>
  <si>
    <t>数字照相机-摄影技术-教材</t>
  </si>
  <si>
    <t>李霞，山东工艺美术学院教授，高级记者，山东省女摄影家协会主席，有丰富教学和摄影实践经验，其摄影作品多次在国内和省内获奖。</t>
  </si>
  <si>
    <t>本书结合大量优秀的摄影作品，对数字摄影的摄影器材、摄影基本技术以及人像、风光、体育、舞台、夜景、静物、纪实、新闻等专项摄影的拍摄要领、技法等进行了综合、全面的介绍。全书共 5 章，主要内容为：摄影的形成与发展，数字照相机的使用，数字摄影拍摄技术，专题摄影，数字图像常规处理。                                                                             本书可作为摄影、建筑设计、艺术设计等相关专业的教材，也可供广大摄影爱好者使用。</t>
  </si>
  <si>
    <t>29-S23092</t>
  </si>
  <si>
    <t>978-7-5226-2309-2</t>
  </si>
  <si>
    <t>水利水电工程建设法规（普通高等教育“十四五”系列教材）</t>
  </si>
  <si>
    <t>2025-03-18</t>
  </si>
  <si>
    <t>王立久,曹明莉</t>
  </si>
  <si>
    <t xml:space="preserve">WU </t>
  </si>
  <si>
    <t>D922.297</t>
  </si>
  <si>
    <t>水利水电-工程建设-法规</t>
  </si>
  <si>
    <t>王立久，教授博士生导师，大连理工大学建筑节能技术中心主任；辽宁省和大连市优秀专家；全国建筑材料学科研究会副理事长，辽宁省复合材料学会常务副理事长兼秘书长，辽宁省颗粒学会副理事长；曾任鞍山市建材能源管理局副局长，曾多届大连市政协常委和辽宁省政协委员。全国多家学术杂志副主编或编委。多年来致力于：1)混凝土基本理论研究；2)材料过程工程学理论研究；3)硅铝资源洁净多联产技术；4)新能源新技术新材料研究；5)我国荒漠化治理技术与工程。</t>
  </si>
  <si>
    <t>本教材以规范水事活动的基本法《水法》为基础，以水工程基本建设程序为主线，分章阐述水事活动的法律法规。全书除了“绪论”外，共分九章，主要内容包括：法律法规基本概念、水事立法与实施、水系及水资源法规、水资源治理与保护、水工程建设基本程序、水工程市场法规、水工程勘察设计法规、水工程施工法规、水工程监理法规等。 本教材适用于普通高等学校水利水电工程、水文与水资源工程、港口航道与海岸工程、水务工程、水利科学与工程、智慧水利等水利类专业、土木类的给排水科学与工程专业以及水利水电工程管理专业的教学用书，水利系统干部培训及水利工程专业技术人员资格考试专用教材，也可作为国家机关、企事业单位从事水事法律、政策法规工作者的参考用书。</t>
  </si>
  <si>
    <t>教育</t>
  </si>
  <si>
    <t>35-1334</t>
  </si>
  <si>
    <t>978-7-5226-3145-5</t>
  </si>
  <si>
    <t>“乡村工匠”职业教育标准与实践探索</t>
  </si>
  <si>
    <t>张勇 楼骏 刘益曦 等</t>
  </si>
  <si>
    <t>G 文化、科学、教育、体育</t>
  </si>
  <si>
    <t>G719.2</t>
  </si>
  <si>
    <t>职业教育-标准与实践-探索</t>
  </si>
  <si>
    <t>张勇，男，1970.11，二级教授，硕士生导师，浙江同济科技职业学院党委书记，省新世纪151第一层次人才，国际商务专业硕士点、国一流本科专业负责人，省本科教学指导委员会委员，省数字贸易标准化技术委员会副秘书长，浙江省高职院校党建研究会常务理事。从事标准化与知识产权方面研究。主持国家社科、科技部软科学及省部级重点重大项目30余项，发表学术论文80余篇，获教育部高等学校优秀成果(人文社科)二等奖2项，国家教学成果二等奖1项，省教学成果特等奖1项，省科技进步奖等8项。哈佛大学、休斯敦大学访问学者。</t>
  </si>
  <si>
    <t>培养新时代“乡村工匠”是推进乡村振兴战略的重要基础，乡村工匠培育，要以人为本，以提高劳动者综合素质和就业技能，更好的服务于乡村建设、环境改造提升、文化遗产保护等工作，助推浙江省“三只队伍”建设。本专著旨在总结和推广浙江省乡村建设工作中人才培养的先进工作经验和建设成果，并为乡村建设人才的培养提供依据及借鉴。本书主要内容有：政策文件梳理、理论建构、培育模式与路径、实践探索、育人典型、政策法规、建设安全等。本书可供高校师生、基层乡村建设管理人员及建设人员学习使用。</t>
  </si>
  <si>
    <t>水文化</t>
  </si>
  <si>
    <t>35-1331</t>
  </si>
  <si>
    <t>978-7-5226-3190-5</t>
  </si>
  <si>
    <t>中华治水名言佳句精粹</t>
  </si>
  <si>
    <t>《中华治水名言佳句精粹》编委会 编 张祝平 主编</t>
  </si>
  <si>
    <t>WU</t>
  </si>
  <si>
    <t>TV-092；H136.33</t>
  </si>
  <si>
    <t>32开</t>
  </si>
  <si>
    <t>中华治水-名言佳句-精粹</t>
  </si>
  <si>
    <t>张祝平，男，1975年生，教授，研究生导师，国家社科基金评审专家、中央统战部特聘专家、水利部国家级水利遗产认定专家、浙江省哲学社会科学规划学科组专家、浙江省政协智库专家。主要从事宗教社会学、文化社会学和政治社会学研究，主持国家社科基金重点项目、一般项目、青年项目和省部级重点项目、一般项目20余项。发表学术论文70余篇。成果获中央统战部理论创新成果奖、浙江省哲学社会科学优秀成果奖、浙江省高校优创新成果奖、浙江省哲学社会科学优秀成果奖、浙江省高校优秀科学成果奖等10余项。</t>
  </si>
  <si>
    <t>本书摘编拟分为“水环境、水生态、水资源、水安全、水文化”五大篇章，每一篇章拟摘选20条左右水利经典名言），共摘选100条左右，并逐条加以解析，赋予时代内涵、体现时代价值。水环境相关的名言主要涵盖了对水的自然属性、水与人生、人类与自然之间的关系等方面的思考。水生态相关的名言主要涉及对水中生态系统、自然平衡以及人类与水生态的相互关系的思考。水资源相关的名言涵盖了对水的珍贵性、可持续利用、水资源管理以及与人类生存、文明发展之间的密切关系等方面的思考。水安全相关的名言涵盖了对饮用水、水灾害预防、水与国家安全等方面的思考。水文化相关的名言主要涵盖了对水在文化中的象征、对水的赞美、水与人类生活、艺术创作等方面的思考。</t>
  </si>
  <si>
    <t>规程规范</t>
  </si>
  <si>
    <t>22-790A</t>
  </si>
  <si>
    <t>155170.184/02</t>
  </si>
  <si>
    <t>水文测量规范 SL 58-2014 替代 SL 58-93 （中华人民共和国水利行业标准）</t>
  </si>
  <si>
    <t>2014-10-31</t>
  </si>
  <si>
    <t>中华人民共和国水利部</t>
  </si>
  <si>
    <t>Y4</t>
  </si>
  <si>
    <t>TV</t>
  </si>
  <si>
    <t>45</t>
  </si>
  <si>
    <t>大32开</t>
  </si>
  <si>
    <t>水文-监测预报</t>
  </si>
  <si>
    <t>本标准批准部门：中华人民共和国水利部本标准主持机构：水利部水文局本标准解释单位：水利部水文局本标准主编单位：水利部黄河水利委员会水文局本标准参编单位：水利部长江水利委员会水文局                                上海市水文总站                                华北水利水电大学                                黑龙江省水文局本标准出版、发行单位：中国水利水电出版社本标准主要起草人：张留柱 王志毅 田志刚 王铁生 宋政峰 张彦丽 彭全胜 李启高 李  平 鲁承阳 刘彦娥 熊珊珊 赵书华 董淑华 娄洪富 孙章顺本标准审查会议技术负责人：朱晓原本标准体例格式审查人：陈 昊</t>
  </si>
  <si>
    <t>根据水利部水利行业制修订计划，修订《水文普通测量规范》，将标准名称改为《水文测量规范》。本标准共4章和2个附录。本标准为全文推荐。	为统一水文测量中高程测量、断面测量和地形测量的技术标准，适应水文测量技术发展，保证水文测量成果质量，制定本标准。本标准适用于水文站网建设，水文测验，水文调查的三、四、五等高程测量，河道断面测量及地形测量。	本标准适用于水文站网建设，水文测验，水文调查的三、四、五等高程测量，河道断面测量及地形测量。</t>
  </si>
  <si>
    <t>20-1634</t>
  </si>
  <si>
    <t>155226·633</t>
  </si>
  <si>
    <t>Specification for Soil Test in Situ in Borehole of Hydropower Projects（NB/T 35102-2017 Replace DL/T 5354-2006）水电工程钻孔土工原位测试规程</t>
  </si>
  <si>
    <t>2024-02-29</t>
  </si>
  <si>
    <t>国家能源局</t>
  </si>
  <si>
    <t>35</t>
  </si>
  <si>
    <t>水电工程—钻孔—土工—原位测试</t>
  </si>
  <si>
    <t>国家能源局负责研究拟订国家能源发展战略，审议能源安全和能源发展中的重大问题，统筹协调国内能源开发和能源国际合作的重大事项。</t>
  </si>
  <si>
    <t>本译本为国家能源局委托水电水利规划设计总院按照有关程序和规定，统一组织翻译的能源行业标准英文版系列译本之一。2021年1月7日，国家能源局以2021年第1号公告予以公布。 	本译本是根据中国水利水电出版社出版的《水电工程钻孔土工原位测试规程》NBT 35102—2017翻译的，著作权归国家能源局所有。在使用过程中，如出现异议，以中文版为准。 	本译本在翻译和审核过程中，本标准编制单位及编制组有关成员给予了积极协助。</t>
  </si>
  <si>
    <t>20-1633</t>
  </si>
  <si>
    <t>155226·643</t>
  </si>
  <si>
    <t>抽水蓄能电站选点规划编制规范（NB/T 35009—2024）</t>
  </si>
  <si>
    <t>2025-02-20</t>
  </si>
  <si>
    <t>40</t>
  </si>
  <si>
    <t>抽水蓄能电站—选点规划—编制</t>
  </si>
  <si>
    <t>国家能源局简介：根据第十二届全国人民代表大会第一次会议批准的《国务院机构改革和职能转变方案》和《国务院关于部委管理的国家局设置的通知》（国发〔2013〕15号），设立国家能源局（副部级），为国家发展和改革委员会管理的国家局。其主要职责如下： （一）负责起草能源发展和有关监督管理的法律法规送审稿和规章，拟订并组织实施能源发展战略、规划和政策，推进能源体制改革，拟订有关改革方案，协调能源发展和改革中的重大问题。（二）组织制定煤炭、石油、天然气、电力、新能源和可再生能源等能源，以及炼油、煤制燃料和燃料乙醇的产业政策及相关标准。按国务院规定权限，审批、核准、审核能源固定资产投资项目。指导协调农村能源发展工作。（三）组织推进能源重大设备研发及其相关重大科研项目，指导能源科技进步、成套设备的引进消化创新，组织协调相关重大示范工程和推广应用新产品、新技术、新设备。（四）负责核电管理，拟订核电发展规划、准入条件、技术标准并组织实施，提出核电布局和重大项目审核意见，组织协调和指导核电科研工作，组织核电厂的核事故应急管理工作。（五）负责能源行业节能和资源综合利用，参与研究能源消费总量控制目标建议，指导、监督能源消费总量控制有关工作，衔接能源生产建设和供需平衡。 （六）负责能源预测预警，发布能源信息，参与能源运行调节和应急保障，拟订国家石油、天然气储备规划、政策并实施管理，监测国内外市场供求变化，提出国家石油、天然气储备订货、轮换和动用建议并组织实施，按规定权限审批或审核石油、天然气储备设施项目，监督管理商业石油、天然气储备。等等。'</t>
  </si>
  <si>
    <t>根据《国家能源局综合司关于下达2022年能源领域行业标准制修订计划及外文版翻译计划的通知》（国能综通科技〔2022〕96号）的要求，规范编制组经广泛调查研究，认真总结实践经验，并在广泛征求意见的基础上，修订本规范。																			本规范的主要技术内容是：总则、术语、基本规定、综合说明、需求规模与布局、站点普查与资源站点、规划比选站点、水文泥沙、工程地质、建设征地移民安置、环境保护和水土保持、工程设计、推荐规划站点选择与规划实施意见。</t>
  </si>
  <si>
    <t>20-1632</t>
  </si>
  <si>
    <t>155226·649</t>
  </si>
  <si>
    <t>水电工程断层活动性勘察规程（NB/T 11738—2024）Specification for Active Fault Investigation of Hydropower Projects</t>
  </si>
  <si>
    <t>2025-05-30</t>
  </si>
  <si>
    <t>50</t>
  </si>
  <si>
    <t>水电工程—断层活动性—勘察</t>
  </si>
  <si>
    <t>根据第十二届全国人民代表大会第一次会议批准的《国务院机构改革和职能转变方案》和《国务院关于部委管理的国家局设置的通知》（国发〔2013〕15号），设立国家能源局（副部级），为国家发展和改革委员会管理的国家局。</t>
  </si>
  <si>
    <t>根据《国家能源局综合司关于下达2022年能源领域行业标准制修订计划及外文版翻译计划的通知》（国能综通科技〔2022〕96号）的要求，规程编制组经广泛调查研究，认真总结实践经验，参考国内有关先进标准，并在广泛征求意见的基础上，制订本规程。				本规程的主要技术内容是：基本规定、断层勘察与活动性鉴定、活动断层危险性评价、活动断层对水工建筑物影响评价、活动断层形变监测。				本规程由国家能源局负责管理，由水电水利规划设计总院提出并负责日常管理，由能源行业水电勘测设计标准化技术委员会工程勘测分技术委员会（NEATC15SC1）归口并负责具体技术内容解释。</t>
  </si>
  <si>
    <t>22-1508</t>
  </si>
  <si>
    <t>155226·669</t>
  </si>
  <si>
    <t>SL/T699-2025灌溉水有效利用系数测定技术导则（中华人民共和国水利行业标准）</t>
  </si>
  <si>
    <t>2025-06-24</t>
  </si>
  <si>
    <t>节约用水-设计</t>
  </si>
  <si>
    <t>本标准批准部门：中华人民共和国水利部本标准主持机构：水利部农村水利水电司本标准解释单位：水利部农村水利水电司本标准主编单位：中国灌溉排水发展中心本标准参编单位：中国农业科学院农田灌溉研究所浙江省水利河口研究院（浙江省海洋规划设计研究院）河海大学河北省水务中心石津灌区事务中心</t>
  </si>
  <si>
    <t>1.0.1 为适应最严格水资源管理及节水灌溉发展需要，科学评价灌溉用水效率与节水潜力，规范灌区和区域灌溉水有效利用系数的测算方法，制定本标准。1.0.2 本标准适用于灌区和区域灌溉水有效利用系数测算的有关技术要求与方法。1.0.3 鼓励应用新技术、新设备、新方法采集、传输有关数据。1.0.4 本标准主要引用下列标准：GBT 21303 灌溉渠道系统量水规范GBT 28714 取水计量技术导则GB 50288 灌溉与排水工程设计标准GBT 50600 渠道防渗衬砌工程技术标准SL 13 灌溉试验规范SL 364 土壤墒情监测规范SL 364 土壤墒情监测规范 	1.0.1 为适应最严格水资源管理及节水灌溉发展需要，科学评价灌溉用水效率与节水潜力，规范灌区和区域灌溉水有效利用系数的测算方法，制定本标准。	1.0.2 本标准适用于灌区和区域灌溉水有效利用系数测算的有关技术要求与方法。	1.0.3 鼓励应用新技术、新设备、新方法采集、传输有关数据。	1.0.4 本标准主要引用下列标准：	GBT 21303 灌溉渠道系统量水规范	GBT 28714 取水计量技术导则	GB 50288 灌溉与排水工程设计标准	GBT 50600 渠道防渗衬砌工程技术标准	SL 13 灌溉试验规范	SL 364 土壤墒情监测规范</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</si>
</sst>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6">
    <font>
      <sz val="11"/>
      <color theme="1"/>
      <name val="宋体"/>
      <charset val="134"/>
      <scheme val="minor"/>
    </font>
    <font>
      <b/>
      <sz val="15"/>
      <color indexed="8"/>
      <name val="宋体"/>
      <charset val="134"/>
    </font>
    <font>
      <b/>
      <sz val="9"/>
      <name val="宋体"/>
      <charset val="134"/>
      <scheme val="minor"/>
    </font>
    <font>
      <sz val="10"/>
      <color theme="1"/>
      <name val="宋体"/>
      <charset val="134"/>
      <scheme val="minor"/>
    </font>
    <font>
      <sz val="10"/>
      <color indexed="8"/>
      <name val="宋体"/>
      <charset val="134"/>
      <scheme val="minor"/>
    </font>
    <font>
      <sz val="10"/>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0"/>
      <name val="Arial"/>
      <charset val="134"/>
    </font>
  </fonts>
  <fills count="36">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rgb="FFFFFF0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6" fillId="0" borderId="0" applyNumberFormat="0" applyFill="0" applyBorder="0" applyAlignment="0" applyProtection="0">
      <alignment vertical="center"/>
    </xf>
    <xf numFmtId="0" fontId="7" fillId="0" borderId="0" applyNumberFormat="0" applyFill="0" applyBorder="0" applyAlignment="0" applyProtection="0">
      <alignment vertical="center"/>
    </xf>
    <xf numFmtId="0" fontId="0" fillId="5" borderId="2" applyNumberFormat="0" applyFont="0" applyAlignment="0" applyProtection="0">
      <alignment vertical="center"/>
    </xf>
    <xf numFmtId="0" fontId="8"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1" fillId="0" borderId="3" applyNumberFormat="0" applyFill="0" applyAlignment="0" applyProtection="0">
      <alignment vertical="center"/>
    </xf>
    <xf numFmtId="0" fontId="12" fillId="0" borderId="3" applyNumberFormat="0" applyFill="0" applyAlignment="0" applyProtection="0">
      <alignment vertical="center"/>
    </xf>
    <xf numFmtId="0" fontId="13" fillId="0" borderId="4" applyNumberFormat="0" applyFill="0" applyAlignment="0" applyProtection="0">
      <alignment vertical="center"/>
    </xf>
    <xf numFmtId="0" fontId="13" fillId="0" borderId="0" applyNumberFormat="0" applyFill="0" applyBorder="0" applyAlignment="0" applyProtection="0">
      <alignment vertical="center"/>
    </xf>
    <xf numFmtId="0" fontId="14" fillId="6" borderId="5" applyNumberFormat="0" applyAlignment="0" applyProtection="0">
      <alignment vertical="center"/>
    </xf>
    <xf numFmtId="0" fontId="15" fillId="7" borderId="6" applyNumberFormat="0" applyAlignment="0" applyProtection="0">
      <alignment vertical="center"/>
    </xf>
    <xf numFmtId="0" fontId="16" fillId="7" borderId="5" applyNumberFormat="0" applyAlignment="0" applyProtection="0">
      <alignment vertical="center"/>
    </xf>
    <xf numFmtId="0" fontId="17" fillId="8" borderId="7" applyNumberFormat="0" applyAlignment="0" applyProtection="0">
      <alignment vertical="center"/>
    </xf>
    <xf numFmtId="0" fontId="18" fillId="0" borderId="8" applyNumberFormat="0" applyFill="0" applyAlignment="0" applyProtection="0">
      <alignment vertical="center"/>
    </xf>
    <xf numFmtId="0" fontId="19" fillId="0" borderId="9" applyNumberFormat="0" applyFill="0" applyAlignment="0" applyProtection="0">
      <alignment vertical="center"/>
    </xf>
    <xf numFmtId="0" fontId="20" fillId="9" borderId="0" applyNumberFormat="0" applyBorder="0" applyAlignment="0" applyProtection="0">
      <alignment vertical="center"/>
    </xf>
    <xf numFmtId="0" fontId="21" fillId="10" borderId="0" applyNumberFormat="0" applyBorder="0" applyAlignment="0" applyProtection="0">
      <alignment vertical="center"/>
    </xf>
    <xf numFmtId="0" fontId="22" fillId="11" borderId="0" applyNumberFormat="0" applyBorder="0" applyAlignment="0" applyProtection="0">
      <alignment vertical="center"/>
    </xf>
    <xf numFmtId="0" fontId="23" fillId="12" borderId="0" applyNumberFormat="0" applyBorder="0" applyAlignment="0" applyProtection="0">
      <alignment vertical="center"/>
    </xf>
    <xf numFmtId="0" fontId="24" fillId="13" borderId="0" applyNumberFormat="0" applyBorder="0" applyAlignment="0" applyProtection="0">
      <alignment vertical="center"/>
    </xf>
    <xf numFmtId="0" fontId="24" fillId="14" borderId="0" applyNumberFormat="0" applyBorder="0" applyAlignment="0" applyProtection="0">
      <alignment vertical="center"/>
    </xf>
    <xf numFmtId="0" fontId="23" fillId="15" borderId="0" applyNumberFormat="0" applyBorder="0" applyAlignment="0" applyProtection="0">
      <alignment vertical="center"/>
    </xf>
    <xf numFmtId="0" fontId="23" fillId="16" borderId="0" applyNumberFormat="0" applyBorder="0" applyAlignment="0" applyProtection="0">
      <alignment vertical="center"/>
    </xf>
    <xf numFmtId="0" fontId="24" fillId="17" borderId="0" applyNumberFormat="0" applyBorder="0" applyAlignment="0" applyProtection="0">
      <alignment vertical="center"/>
    </xf>
    <xf numFmtId="0" fontId="24" fillId="18" borderId="0" applyNumberFormat="0" applyBorder="0" applyAlignment="0" applyProtection="0">
      <alignment vertical="center"/>
    </xf>
    <xf numFmtId="0" fontId="23" fillId="19" borderId="0" applyNumberFormat="0" applyBorder="0" applyAlignment="0" applyProtection="0">
      <alignment vertical="center"/>
    </xf>
    <xf numFmtId="0" fontId="23" fillId="20" borderId="0" applyNumberFormat="0" applyBorder="0" applyAlignment="0" applyProtection="0">
      <alignment vertical="center"/>
    </xf>
    <xf numFmtId="0" fontId="24" fillId="21" borderId="0" applyNumberFormat="0" applyBorder="0" applyAlignment="0" applyProtection="0">
      <alignment vertical="center"/>
    </xf>
    <xf numFmtId="0" fontId="24" fillId="22" borderId="0" applyNumberFormat="0" applyBorder="0" applyAlignment="0" applyProtection="0">
      <alignment vertical="center"/>
    </xf>
    <xf numFmtId="0" fontId="23" fillId="23" borderId="0" applyNumberFormat="0" applyBorder="0" applyAlignment="0" applyProtection="0">
      <alignment vertical="center"/>
    </xf>
    <xf numFmtId="0" fontId="23" fillId="24" borderId="0" applyNumberFormat="0" applyBorder="0" applyAlignment="0" applyProtection="0">
      <alignment vertical="center"/>
    </xf>
    <xf numFmtId="0" fontId="24" fillId="25" borderId="0" applyNumberFormat="0" applyBorder="0" applyAlignment="0" applyProtection="0">
      <alignment vertical="center"/>
    </xf>
    <xf numFmtId="0" fontId="24" fillId="26" borderId="0" applyNumberFormat="0" applyBorder="0" applyAlignment="0" applyProtection="0">
      <alignment vertical="center"/>
    </xf>
    <xf numFmtId="0" fontId="23" fillId="27" borderId="0" applyNumberFormat="0" applyBorder="0" applyAlignment="0" applyProtection="0">
      <alignment vertical="center"/>
    </xf>
    <xf numFmtId="0" fontId="23" fillId="28" borderId="0" applyNumberFormat="0" applyBorder="0" applyAlignment="0" applyProtection="0">
      <alignment vertical="center"/>
    </xf>
    <xf numFmtId="0" fontId="24" fillId="29" borderId="0" applyNumberFormat="0" applyBorder="0" applyAlignment="0" applyProtection="0">
      <alignment vertical="center"/>
    </xf>
    <xf numFmtId="0" fontId="24" fillId="30" borderId="0" applyNumberFormat="0" applyBorder="0" applyAlignment="0" applyProtection="0">
      <alignment vertical="center"/>
    </xf>
    <xf numFmtId="0" fontId="23" fillId="31" borderId="0" applyNumberFormat="0" applyBorder="0" applyAlignment="0" applyProtection="0">
      <alignment vertical="center"/>
    </xf>
    <xf numFmtId="0" fontId="23" fillId="32" borderId="0" applyNumberFormat="0" applyBorder="0" applyAlignment="0" applyProtection="0">
      <alignment vertical="center"/>
    </xf>
    <xf numFmtId="0" fontId="24" fillId="33" borderId="0" applyNumberFormat="0" applyBorder="0" applyAlignment="0" applyProtection="0">
      <alignment vertical="center"/>
    </xf>
    <xf numFmtId="0" fontId="24" fillId="34" borderId="0" applyNumberFormat="0" applyBorder="0" applyAlignment="0" applyProtection="0">
      <alignment vertical="center"/>
    </xf>
    <xf numFmtId="0" fontId="23" fillId="35" borderId="0" applyNumberFormat="0" applyBorder="0" applyAlignment="0" applyProtection="0">
      <alignment vertical="center"/>
    </xf>
    <xf numFmtId="0" fontId="25" fillId="0" borderId="0"/>
  </cellStyleXfs>
  <cellXfs count="15">
    <xf numFmtId="0" fontId="0" fillId="0" borderId="0" xfId="0">
      <alignment vertical="center"/>
    </xf>
    <xf numFmtId="0" fontId="1" fillId="2" borderId="0" xfId="0" applyFont="1" applyFill="1" applyAlignment="1">
      <alignment horizontal="center" vertical="center" wrapText="1"/>
    </xf>
    <xf numFmtId="0" fontId="1" fillId="2" borderId="0" xfId="0" applyFont="1" applyFill="1" applyAlignment="1">
      <alignment horizontal="left" vertical="center" wrapText="1"/>
    </xf>
    <xf numFmtId="0" fontId="2" fillId="3" borderId="1" xfId="49" applyFont="1" applyFill="1" applyBorder="1" applyAlignment="1" applyProtection="1">
      <alignment horizontal="center" vertical="center" wrapText="1"/>
      <protection locked="0"/>
    </xf>
    <xf numFmtId="0" fontId="2" fillId="2" borderId="1" xfId="0" applyFont="1" applyFill="1" applyBorder="1" applyAlignment="1">
      <alignment horizontal="center" vertical="center" wrapText="1"/>
    </xf>
    <xf numFmtId="0" fontId="3" fillId="4" borderId="1" xfId="0" applyFont="1" applyFill="1" applyBorder="1" applyAlignment="1">
      <alignment horizontal="left" vertical="center"/>
    </xf>
    <xf numFmtId="0" fontId="4" fillId="4" borderId="1" xfId="0" applyFont="1" applyFill="1" applyBorder="1" applyAlignment="1">
      <alignment horizontal="left" vertical="center"/>
    </xf>
    <xf numFmtId="0" fontId="0" fillId="0" borderId="1" xfId="0" applyBorder="1" applyAlignment="1">
      <alignment horizontal="left" vertical="center"/>
    </xf>
    <xf numFmtId="0" fontId="5" fillId="4" borderId="1" xfId="0" applyFont="1" applyFill="1" applyBorder="1" applyAlignment="1">
      <alignment horizontal="left" vertical="center"/>
    </xf>
    <xf numFmtId="0" fontId="3" fillId="0" borderId="1" xfId="0" applyFont="1" applyFill="1" applyBorder="1" applyAlignment="1">
      <alignment horizontal="left" vertical="center"/>
    </xf>
    <xf numFmtId="0" fontId="4" fillId="0" borderId="1" xfId="0" applyFont="1" applyFill="1" applyBorder="1" applyAlignment="1">
      <alignment horizontal="left" vertical="center"/>
    </xf>
    <xf numFmtId="0" fontId="5" fillId="0" borderId="1" xfId="0" applyFont="1" applyFill="1" applyBorder="1" applyAlignment="1">
      <alignment horizontal="left" vertical="center"/>
    </xf>
    <xf numFmtId="0" fontId="2" fillId="0" borderId="1" xfId="49" applyFont="1" applyFill="1" applyBorder="1" applyAlignment="1" applyProtection="1">
      <alignment horizontal="center" vertical="center" wrapText="1"/>
      <protection locked="0"/>
    </xf>
    <xf numFmtId="0" fontId="3" fillId="4" borderId="1" xfId="0" applyFont="1" applyFill="1" applyBorder="1" applyAlignment="1">
      <alignment horizontal="left" vertical="center"/>
    </xf>
    <xf numFmtId="0" fontId="3" fillId="0" borderId="1" xfId="0" applyFont="1" applyBorder="1" applyAlignment="1">
      <alignment horizontal="left" vertical="center"/>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Normal" xfId="49"/>
  </cellStyles>
  <dxfs count="1">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tyles" Target="styl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jpeg"/><Relationship Id="rId8" Type="http://schemas.openxmlformats.org/officeDocument/2006/relationships/image" Target="../media/image8.jpeg"/><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3" Type="http://schemas.openxmlformats.org/officeDocument/2006/relationships/image" Target="../media/image23.jpeg"/><Relationship Id="rId22" Type="http://schemas.openxmlformats.org/officeDocument/2006/relationships/image" Target="../media/image22.jpeg"/><Relationship Id="rId21" Type="http://schemas.openxmlformats.org/officeDocument/2006/relationships/image" Target="../media/image21.jpeg"/><Relationship Id="rId20" Type="http://schemas.openxmlformats.org/officeDocument/2006/relationships/image" Target="../media/image20.jpeg"/><Relationship Id="rId2" Type="http://schemas.openxmlformats.org/officeDocument/2006/relationships/image" Target="../media/image2.jpeg"/><Relationship Id="rId19" Type="http://schemas.openxmlformats.org/officeDocument/2006/relationships/image" Target="../media/image19.jpeg"/><Relationship Id="rId18" Type="http://schemas.openxmlformats.org/officeDocument/2006/relationships/image" Target="../media/image18.jpeg"/><Relationship Id="rId17" Type="http://schemas.openxmlformats.org/officeDocument/2006/relationships/image" Target="../media/image17.jpeg"/><Relationship Id="rId16" Type="http://schemas.openxmlformats.org/officeDocument/2006/relationships/image" Target="../media/image16.jpeg"/><Relationship Id="rId15" Type="http://schemas.openxmlformats.org/officeDocument/2006/relationships/image" Target="../media/image15.jpeg"/><Relationship Id="rId14" Type="http://schemas.openxmlformats.org/officeDocument/2006/relationships/image" Target="../media/image14.jpeg"/><Relationship Id="rId13" Type="http://schemas.openxmlformats.org/officeDocument/2006/relationships/image" Target="../media/image13.jpeg"/><Relationship Id="rId12" Type="http://schemas.openxmlformats.org/officeDocument/2006/relationships/image" Target="../media/image12.jpeg"/><Relationship Id="rId11" Type="http://schemas.openxmlformats.org/officeDocument/2006/relationships/image" Target="../media/image11.jpeg"/><Relationship Id="rId10" Type="http://schemas.openxmlformats.org/officeDocument/2006/relationships/image" Target="../media/image10.jpeg"/><Relationship Id="rId1" Type="http://schemas.openxmlformats.org/officeDocument/2006/relationships/image" Target="../media/image1.jpe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3</xdr:col>
      <xdr:colOff>66675</xdr:colOff>
      <xdr:row>2</xdr:row>
      <xdr:rowOff>76200</xdr:rowOff>
    </xdr:from>
    <xdr:to>
      <xdr:col>3</xdr:col>
      <xdr:colOff>2466975</xdr:colOff>
      <xdr:row>2</xdr:row>
      <xdr:rowOff>2476500</xdr:rowOff>
    </xdr:to>
    <xdr:pic>
      <xdr:nvPicPr>
        <xdr:cNvPr id="2" name="图片 1" descr="9787522623023"/>
        <xdr:cNvPicPr>
          <a:picLocks noChangeAspect="1"/>
        </xdr:cNvPicPr>
      </xdr:nvPicPr>
      <xdr:blipFill>
        <a:blip r:embed="rId1"/>
        <a:stretch>
          <a:fillRect/>
        </a:stretch>
      </xdr:blipFill>
      <xdr:spPr>
        <a:xfrm>
          <a:off x="2611120" y="609600"/>
          <a:ext cx="2400300" cy="2400300"/>
        </a:xfrm>
        <a:prstGeom prst="rect">
          <a:avLst/>
        </a:prstGeom>
      </xdr:spPr>
    </xdr:pic>
    <xdr:clientData/>
  </xdr:twoCellAnchor>
  <xdr:twoCellAnchor editAs="oneCell">
    <xdr:from>
      <xdr:col>3</xdr:col>
      <xdr:colOff>76200</xdr:colOff>
      <xdr:row>3</xdr:row>
      <xdr:rowOff>28575</xdr:rowOff>
    </xdr:from>
    <xdr:to>
      <xdr:col>3</xdr:col>
      <xdr:colOff>2524760</xdr:colOff>
      <xdr:row>3</xdr:row>
      <xdr:rowOff>2483485</xdr:rowOff>
    </xdr:to>
    <xdr:pic>
      <xdr:nvPicPr>
        <xdr:cNvPr id="3" name="图片 2" descr="9787522631813"/>
        <xdr:cNvPicPr>
          <a:picLocks noChangeAspect="1"/>
        </xdr:cNvPicPr>
      </xdr:nvPicPr>
      <xdr:blipFill>
        <a:blip r:embed="rId2"/>
        <a:stretch>
          <a:fillRect/>
        </a:stretch>
      </xdr:blipFill>
      <xdr:spPr>
        <a:xfrm>
          <a:off x="2620645" y="3101975"/>
          <a:ext cx="2448560" cy="2454910"/>
        </a:xfrm>
        <a:prstGeom prst="rect">
          <a:avLst/>
        </a:prstGeom>
      </xdr:spPr>
    </xdr:pic>
    <xdr:clientData/>
  </xdr:twoCellAnchor>
  <xdr:twoCellAnchor editAs="oneCell">
    <xdr:from>
      <xdr:col>3</xdr:col>
      <xdr:colOff>114300</xdr:colOff>
      <xdr:row>4</xdr:row>
      <xdr:rowOff>123825</xdr:rowOff>
    </xdr:from>
    <xdr:to>
      <xdr:col>3</xdr:col>
      <xdr:colOff>2409825</xdr:colOff>
      <xdr:row>4</xdr:row>
      <xdr:rowOff>2425700</xdr:rowOff>
    </xdr:to>
    <xdr:pic>
      <xdr:nvPicPr>
        <xdr:cNvPr id="4" name="图片 3" descr="9787522633848"/>
        <xdr:cNvPicPr>
          <a:picLocks noChangeAspect="1"/>
        </xdr:cNvPicPr>
      </xdr:nvPicPr>
      <xdr:blipFill>
        <a:blip r:embed="rId3"/>
        <a:stretch>
          <a:fillRect/>
        </a:stretch>
      </xdr:blipFill>
      <xdr:spPr>
        <a:xfrm>
          <a:off x="2658745" y="5737225"/>
          <a:ext cx="2295525" cy="2301875"/>
        </a:xfrm>
        <a:prstGeom prst="rect">
          <a:avLst/>
        </a:prstGeom>
      </xdr:spPr>
    </xdr:pic>
    <xdr:clientData/>
  </xdr:twoCellAnchor>
  <xdr:twoCellAnchor editAs="oneCell">
    <xdr:from>
      <xdr:col>3</xdr:col>
      <xdr:colOff>133350</xdr:colOff>
      <xdr:row>5</xdr:row>
      <xdr:rowOff>85725</xdr:rowOff>
    </xdr:from>
    <xdr:to>
      <xdr:col>3</xdr:col>
      <xdr:colOff>2466975</xdr:colOff>
      <xdr:row>5</xdr:row>
      <xdr:rowOff>2425700</xdr:rowOff>
    </xdr:to>
    <xdr:pic>
      <xdr:nvPicPr>
        <xdr:cNvPr id="5" name="图片 4" descr="9787522632926"/>
        <xdr:cNvPicPr>
          <a:picLocks noChangeAspect="1"/>
        </xdr:cNvPicPr>
      </xdr:nvPicPr>
      <xdr:blipFill>
        <a:blip r:embed="rId4"/>
        <a:stretch>
          <a:fillRect/>
        </a:stretch>
      </xdr:blipFill>
      <xdr:spPr>
        <a:xfrm>
          <a:off x="2677795" y="8239125"/>
          <a:ext cx="2333625" cy="2339975"/>
        </a:xfrm>
        <a:prstGeom prst="rect">
          <a:avLst/>
        </a:prstGeom>
      </xdr:spPr>
    </xdr:pic>
    <xdr:clientData/>
  </xdr:twoCellAnchor>
  <xdr:twoCellAnchor editAs="oneCell">
    <xdr:from>
      <xdr:col>3</xdr:col>
      <xdr:colOff>85725</xdr:colOff>
      <xdr:row>6</xdr:row>
      <xdr:rowOff>95250</xdr:rowOff>
    </xdr:from>
    <xdr:to>
      <xdr:col>3</xdr:col>
      <xdr:colOff>2477135</xdr:colOff>
      <xdr:row>6</xdr:row>
      <xdr:rowOff>2493010</xdr:rowOff>
    </xdr:to>
    <xdr:pic>
      <xdr:nvPicPr>
        <xdr:cNvPr id="6" name="图片 5" descr="9787522631844"/>
        <xdr:cNvPicPr>
          <a:picLocks noChangeAspect="1"/>
        </xdr:cNvPicPr>
      </xdr:nvPicPr>
      <xdr:blipFill>
        <a:blip r:embed="rId5"/>
        <a:stretch>
          <a:fillRect/>
        </a:stretch>
      </xdr:blipFill>
      <xdr:spPr>
        <a:xfrm>
          <a:off x="2630170" y="10788650"/>
          <a:ext cx="2391410" cy="2397760"/>
        </a:xfrm>
        <a:prstGeom prst="rect">
          <a:avLst/>
        </a:prstGeom>
      </xdr:spPr>
    </xdr:pic>
    <xdr:clientData/>
  </xdr:twoCellAnchor>
  <xdr:twoCellAnchor editAs="oneCell">
    <xdr:from>
      <xdr:col>3</xdr:col>
      <xdr:colOff>85725</xdr:colOff>
      <xdr:row>7</xdr:row>
      <xdr:rowOff>47625</xdr:rowOff>
    </xdr:from>
    <xdr:to>
      <xdr:col>3</xdr:col>
      <xdr:colOff>2477135</xdr:colOff>
      <xdr:row>7</xdr:row>
      <xdr:rowOff>2445385</xdr:rowOff>
    </xdr:to>
    <xdr:pic>
      <xdr:nvPicPr>
        <xdr:cNvPr id="7" name="图片 6" descr="9787522632629"/>
        <xdr:cNvPicPr>
          <a:picLocks noChangeAspect="1"/>
        </xdr:cNvPicPr>
      </xdr:nvPicPr>
      <xdr:blipFill>
        <a:blip r:embed="rId6"/>
        <a:stretch>
          <a:fillRect/>
        </a:stretch>
      </xdr:blipFill>
      <xdr:spPr>
        <a:xfrm>
          <a:off x="2630170" y="13281025"/>
          <a:ext cx="2391410" cy="2397760"/>
        </a:xfrm>
        <a:prstGeom prst="rect">
          <a:avLst/>
        </a:prstGeom>
      </xdr:spPr>
    </xdr:pic>
    <xdr:clientData/>
  </xdr:twoCellAnchor>
  <xdr:twoCellAnchor editAs="oneCell">
    <xdr:from>
      <xdr:col>3</xdr:col>
      <xdr:colOff>57150</xdr:colOff>
      <xdr:row>8</xdr:row>
      <xdr:rowOff>19050</xdr:rowOff>
    </xdr:from>
    <xdr:to>
      <xdr:col>3</xdr:col>
      <xdr:colOff>2505710</xdr:colOff>
      <xdr:row>8</xdr:row>
      <xdr:rowOff>2473960</xdr:rowOff>
    </xdr:to>
    <xdr:pic>
      <xdr:nvPicPr>
        <xdr:cNvPr id="8" name="图片 7" descr="9787522632650"/>
        <xdr:cNvPicPr>
          <a:picLocks noChangeAspect="1"/>
        </xdr:cNvPicPr>
      </xdr:nvPicPr>
      <xdr:blipFill>
        <a:blip r:embed="rId7"/>
        <a:stretch>
          <a:fillRect/>
        </a:stretch>
      </xdr:blipFill>
      <xdr:spPr>
        <a:xfrm>
          <a:off x="2601595" y="15792450"/>
          <a:ext cx="2448560" cy="2454910"/>
        </a:xfrm>
        <a:prstGeom prst="rect">
          <a:avLst/>
        </a:prstGeom>
      </xdr:spPr>
    </xdr:pic>
    <xdr:clientData/>
  </xdr:twoCellAnchor>
  <xdr:twoCellAnchor editAs="oneCell">
    <xdr:from>
      <xdr:col>3</xdr:col>
      <xdr:colOff>76200</xdr:colOff>
      <xdr:row>9</xdr:row>
      <xdr:rowOff>57150</xdr:rowOff>
    </xdr:from>
    <xdr:to>
      <xdr:col>3</xdr:col>
      <xdr:colOff>2476500</xdr:colOff>
      <xdr:row>9</xdr:row>
      <xdr:rowOff>2463800</xdr:rowOff>
    </xdr:to>
    <xdr:pic>
      <xdr:nvPicPr>
        <xdr:cNvPr id="9" name="图片 8" descr="9787522633800"/>
        <xdr:cNvPicPr>
          <a:picLocks noChangeAspect="1"/>
        </xdr:cNvPicPr>
      </xdr:nvPicPr>
      <xdr:blipFill>
        <a:blip r:embed="rId8"/>
        <a:stretch>
          <a:fillRect/>
        </a:stretch>
      </xdr:blipFill>
      <xdr:spPr>
        <a:xfrm>
          <a:off x="2620645" y="18370550"/>
          <a:ext cx="2400300" cy="2406650"/>
        </a:xfrm>
        <a:prstGeom prst="rect">
          <a:avLst/>
        </a:prstGeom>
      </xdr:spPr>
    </xdr:pic>
    <xdr:clientData/>
  </xdr:twoCellAnchor>
  <xdr:twoCellAnchor editAs="oneCell">
    <xdr:from>
      <xdr:col>3</xdr:col>
      <xdr:colOff>495300</xdr:colOff>
      <xdr:row>10</xdr:row>
      <xdr:rowOff>76200</xdr:rowOff>
    </xdr:from>
    <xdr:to>
      <xdr:col>3</xdr:col>
      <xdr:colOff>2188845</xdr:colOff>
      <xdr:row>10</xdr:row>
      <xdr:rowOff>2416810</xdr:rowOff>
    </xdr:to>
    <xdr:pic>
      <xdr:nvPicPr>
        <xdr:cNvPr id="10" name="图片 9" descr="9787522631448"/>
        <xdr:cNvPicPr>
          <a:picLocks noChangeAspect="1"/>
        </xdr:cNvPicPr>
      </xdr:nvPicPr>
      <xdr:blipFill>
        <a:blip r:embed="rId9"/>
        <a:stretch>
          <a:fillRect/>
        </a:stretch>
      </xdr:blipFill>
      <xdr:spPr>
        <a:xfrm>
          <a:off x="3039745" y="20929600"/>
          <a:ext cx="1693545" cy="2340610"/>
        </a:xfrm>
        <a:prstGeom prst="rect">
          <a:avLst/>
        </a:prstGeom>
      </xdr:spPr>
    </xdr:pic>
    <xdr:clientData/>
  </xdr:twoCellAnchor>
  <xdr:twoCellAnchor editAs="oneCell">
    <xdr:from>
      <xdr:col>3</xdr:col>
      <xdr:colOff>438150</xdr:colOff>
      <xdr:row>11</xdr:row>
      <xdr:rowOff>76200</xdr:rowOff>
    </xdr:from>
    <xdr:to>
      <xdr:col>3</xdr:col>
      <xdr:colOff>2113280</xdr:colOff>
      <xdr:row>11</xdr:row>
      <xdr:rowOff>2465070</xdr:rowOff>
    </xdr:to>
    <xdr:pic>
      <xdr:nvPicPr>
        <xdr:cNvPr id="11" name="图片 10" descr="9787522628011"/>
        <xdr:cNvPicPr>
          <a:picLocks noChangeAspect="1"/>
        </xdr:cNvPicPr>
      </xdr:nvPicPr>
      <xdr:blipFill>
        <a:blip r:embed="rId10"/>
        <a:stretch>
          <a:fillRect/>
        </a:stretch>
      </xdr:blipFill>
      <xdr:spPr>
        <a:xfrm>
          <a:off x="2982595" y="23469600"/>
          <a:ext cx="1675130" cy="2388870"/>
        </a:xfrm>
        <a:prstGeom prst="rect">
          <a:avLst/>
        </a:prstGeom>
      </xdr:spPr>
    </xdr:pic>
    <xdr:clientData/>
  </xdr:twoCellAnchor>
  <xdr:twoCellAnchor editAs="oneCell">
    <xdr:from>
      <xdr:col>3</xdr:col>
      <xdr:colOff>409575</xdr:colOff>
      <xdr:row>12</xdr:row>
      <xdr:rowOff>28575</xdr:rowOff>
    </xdr:from>
    <xdr:to>
      <xdr:col>3</xdr:col>
      <xdr:colOff>2135505</xdr:colOff>
      <xdr:row>12</xdr:row>
      <xdr:rowOff>2416810</xdr:rowOff>
    </xdr:to>
    <xdr:pic>
      <xdr:nvPicPr>
        <xdr:cNvPr id="12" name="图片 11" descr="9787522630380"/>
        <xdr:cNvPicPr>
          <a:picLocks noChangeAspect="1"/>
        </xdr:cNvPicPr>
      </xdr:nvPicPr>
      <xdr:blipFill>
        <a:blip r:embed="rId11"/>
        <a:stretch>
          <a:fillRect/>
        </a:stretch>
      </xdr:blipFill>
      <xdr:spPr>
        <a:xfrm>
          <a:off x="2954020" y="25961975"/>
          <a:ext cx="1725930" cy="2388235"/>
        </a:xfrm>
        <a:prstGeom prst="rect">
          <a:avLst/>
        </a:prstGeom>
      </xdr:spPr>
    </xdr:pic>
    <xdr:clientData/>
  </xdr:twoCellAnchor>
  <xdr:twoCellAnchor editAs="oneCell">
    <xdr:from>
      <xdr:col>3</xdr:col>
      <xdr:colOff>457200</xdr:colOff>
      <xdr:row>13</xdr:row>
      <xdr:rowOff>104775</xdr:rowOff>
    </xdr:from>
    <xdr:to>
      <xdr:col>3</xdr:col>
      <xdr:colOff>2145030</xdr:colOff>
      <xdr:row>13</xdr:row>
      <xdr:rowOff>2455545</xdr:rowOff>
    </xdr:to>
    <xdr:pic>
      <xdr:nvPicPr>
        <xdr:cNvPr id="13" name="图片 12" descr="9787522632544"/>
        <xdr:cNvPicPr>
          <a:picLocks noChangeAspect="1"/>
        </xdr:cNvPicPr>
      </xdr:nvPicPr>
      <xdr:blipFill>
        <a:blip r:embed="rId12"/>
        <a:stretch>
          <a:fillRect/>
        </a:stretch>
      </xdr:blipFill>
      <xdr:spPr>
        <a:xfrm>
          <a:off x="3001645" y="28578175"/>
          <a:ext cx="1687830" cy="2350770"/>
        </a:xfrm>
        <a:prstGeom prst="rect">
          <a:avLst/>
        </a:prstGeom>
      </xdr:spPr>
    </xdr:pic>
    <xdr:clientData/>
  </xdr:twoCellAnchor>
  <xdr:twoCellAnchor editAs="oneCell">
    <xdr:from>
      <xdr:col>3</xdr:col>
      <xdr:colOff>438150</xdr:colOff>
      <xdr:row>14</xdr:row>
      <xdr:rowOff>57150</xdr:rowOff>
    </xdr:from>
    <xdr:to>
      <xdr:col>3</xdr:col>
      <xdr:colOff>2139315</xdr:colOff>
      <xdr:row>14</xdr:row>
      <xdr:rowOff>2483485</xdr:rowOff>
    </xdr:to>
    <xdr:pic>
      <xdr:nvPicPr>
        <xdr:cNvPr id="14" name="图片 13" descr="9787522633060"/>
        <xdr:cNvPicPr>
          <a:picLocks noChangeAspect="1"/>
        </xdr:cNvPicPr>
      </xdr:nvPicPr>
      <xdr:blipFill>
        <a:blip r:embed="rId13"/>
        <a:stretch>
          <a:fillRect/>
        </a:stretch>
      </xdr:blipFill>
      <xdr:spPr>
        <a:xfrm>
          <a:off x="2982595" y="31070550"/>
          <a:ext cx="1701165" cy="2426335"/>
        </a:xfrm>
        <a:prstGeom prst="rect">
          <a:avLst/>
        </a:prstGeom>
      </xdr:spPr>
    </xdr:pic>
    <xdr:clientData/>
  </xdr:twoCellAnchor>
  <xdr:twoCellAnchor editAs="oneCell">
    <xdr:from>
      <xdr:col>3</xdr:col>
      <xdr:colOff>428625</xdr:colOff>
      <xdr:row>15</xdr:row>
      <xdr:rowOff>47625</xdr:rowOff>
    </xdr:from>
    <xdr:to>
      <xdr:col>3</xdr:col>
      <xdr:colOff>2115820</xdr:colOff>
      <xdr:row>15</xdr:row>
      <xdr:rowOff>2454275</xdr:rowOff>
    </xdr:to>
    <xdr:pic>
      <xdr:nvPicPr>
        <xdr:cNvPr id="15" name="图片 14" descr="9787522632605"/>
        <xdr:cNvPicPr>
          <a:picLocks noChangeAspect="1"/>
        </xdr:cNvPicPr>
      </xdr:nvPicPr>
      <xdr:blipFill>
        <a:blip r:embed="rId14"/>
        <a:stretch>
          <a:fillRect/>
        </a:stretch>
      </xdr:blipFill>
      <xdr:spPr>
        <a:xfrm>
          <a:off x="2973070" y="33601025"/>
          <a:ext cx="1687195" cy="2406650"/>
        </a:xfrm>
        <a:prstGeom prst="rect">
          <a:avLst/>
        </a:prstGeom>
      </xdr:spPr>
    </xdr:pic>
    <xdr:clientData/>
  </xdr:twoCellAnchor>
  <xdr:twoCellAnchor editAs="oneCell">
    <xdr:from>
      <xdr:col>3</xdr:col>
      <xdr:colOff>400050</xdr:colOff>
      <xdr:row>16</xdr:row>
      <xdr:rowOff>47625</xdr:rowOff>
    </xdr:from>
    <xdr:to>
      <xdr:col>3</xdr:col>
      <xdr:colOff>2173605</xdr:colOff>
      <xdr:row>16</xdr:row>
      <xdr:rowOff>2464435</xdr:rowOff>
    </xdr:to>
    <xdr:pic>
      <xdr:nvPicPr>
        <xdr:cNvPr id="16" name="图片 15" descr="978751705095701"/>
        <xdr:cNvPicPr>
          <a:picLocks noChangeAspect="1"/>
        </xdr:cNvPicPr>
      </xdr:nvPicPr>
      <xdr:blipFill>
        <a:blip r:embed="rId15"/>
        <a:stretch>
          <a:fillRect/>
        </a:stretch>
      </xdr:blipFill>
      <xdr:spPr>
        <a:xfrm>
          <a:off x="2944495" y="36141025"/>
          <a:ext cx="1773555" cy="2416810"/>
        </a:xfrm>
        <a:prstGeom prst="rect">
          <a:avLst/>
        </a:prstGeom>
      </xdr:spPr>
    </xdr:pic>
    <xdr:clientData/>
  </xdr:twoCellAnchor>
  <xdr:twoCellAnchor editAs="oneCell">
    <xdr:from>
      <xdr:col>3</xdr:col>
      <xdr:colOff>438150</xdr:colOff>
      <xdr:row>17</xdr:row>
      <xdr:rowOff>76200</xdr:rowOff>
    </xdr:from>
    <xdr:to>
      <xdr:col>3</xdr:col>
      <xdr:colOff>2122805</xdr:colOff>
      <xdr:row>17</xdr:row>
      <xdr:rowOff>2463800</xdr:rowOff>
    </xdr:to>
    <xdr:pic>
      <xdr:nvPicPr>
        <xdr:cNvPr id="17" name="图片 16" descr="9787522623092"/>
        <xdr:cNvPicPr>
          <a:picLocks noChangeAspect="1"/>
        </xdr:cNvPicPr>
      </xdr:nvPicPr>
      <xdr:blipFill>
        <a:blip r:embed="rId16"/>
        <a:stretch>
          <a:fillRect/>
        </a:stretch>
      </xdr:blipFill>
      <xdr:spPr>
        <a:xfrm>
          <a:off x="2982595" y="38709600"/>
          <a:ext cx="1684655" cy="2387600"/>
        </a:xfrm>
        <a:prstGeom prst="rect">
          <a:avLst/>
        </a:prstGeom>
      </xdr:spPr>
    </xdr:pic>
    <xdr:clientData/>
  </xdr:twoCellAnchor>
  <xdr:twoCellAnchor editAs="oneCell">
    <xdr:from>
      <xdr:col>3</xdr:col>
      <xdr:colOff>428625</xdr:colOff>
      <xdr:row>18</xdr:row>
      <xdr:rowOff>76200</xdr:rowOff>
    </xdr:from>
    <xdr:to>
      <xdr:col>3</xdr:col>
      <xdr:colOff>2116455</xdr:colOff>
      <xdr:row>18</xdr:row>
      <xdr:rowOff>2493010</xdr:rowOff>
    </xdr:to>
    <xdr:pic>
      <xdr:nvPicPr>
        <xdr:cNvPr id="18" name="图片 17" descr="9787522631455"/>
        <xdr:cNvPicPr>
          <a:picLocks noChangeAspect="1"/>
        </xdr:cNvPicPr>
      </xdr:nvPicPr>
      <xdr:blipFill>
        <a:blip r:embed="rId17"/>
        <a:stretch>
          <a:fillRect/>
        </a:stretch>
      </xdr:blipFill>
      <xdr:spPr>
        <a:xfrm>
          <a:off x="2973070" y="41249600"/>
          <a:ext cx="1687830" cy="2416810"/>
        </a:xfrm>
        <a:prstGeom prst="rect">
          <a:avLst/>
        </a:prstGeom>
      </xdr:spPr>
    </xdr:pic>
    <xdr:clientData/>
  </xdr:twoCellAnchor>
  <xdr:twoCellAnchor editAs="oneCell">
    <xdr:from>
      <xdr:col>3</xdr:col>
      <xdr:colOff>390525</xdr:colOff>
      <xdr:row>19</xdr:row>
      <xdr:rowOff>66675</xdr:rowOff>
    </xdr:from>
    <xdr:to>
      <xdr:col>3</xdr:col>
      <xdr:colOff>2120265</xdr:colOff>
      <xdr:row>19</xdr:row>
      <xdr:rowOff>2471420</xdr:rowOff>
    </xdr:to>
    <xdr:pic>
      <xdr:nvPicPr>
        <xdr:cNvPr id="19" name="图片 18" descr="9787522631905"/>
        <xdr:cNvPicPr>
          <a:picLocks noChangeAspect="1"/>
        </xdr:cNvPicPr>
      </xdr:nvPicPr>
      <xdr:blipFill>
        <a:blip r:embed="rId18"/>
        <a:stretch>
          <a:fillRect/>
        </a:stretch>
      </xdr:blipFill>
      <xdr:spPr>
        <a:xfrm>
          <a:off x="2934970" y="43780075"/>
          <a:ext cx="1729740" cy="2404745"/>
        </a:xfrm>
        <a:prstGeom prst="rect">
          <a:avLst/>
        </a:prstGeom>
      </xdr:spPr>
    </xdr:pic>
    <xdr:clientData/>
  </xdr:twoCellAnchor>
  <xdr:twoCellAnchor editAs="oneCell">
    <xdr:from>
      <xdr:col>3</xdr:col>
      <xdr:colOff>342900</xdr:colOff>
      <xdr:row>20</xdr:row>
      <xdr:rowOff>66675</xdr:rowOff>
    </xdr:from>
    <xdr:to>
      <xdr:col>3</xdr:col>
      <xdr:colOff>2069465</xdr:colOff>
      <xdr:row>20</xdr:row>
      <xdr:rowOff>2472055</xdr:rowOff>
    </xdr:to>
    <xdr:pic>
      <xdr:nvPicPr>
        <xdr:cNvPr id="20" name="图片 19" descr="15517018402"/>
        <xdr:cNvPicPr>
          <a:picLocks noChangeAspect="1"/>
        </xdr:cNvPicPr>
      </xdr:nvPicPr>
      <xdr:blipFill>
        <a:blip r:embed="rId19"/>
        <a:stretch>
          <a:fillRect/>
        </a:stretch>
      </xdr:blipFill>
      <xdr:spPr>
        <a:xfrm>
          <a:off x="2887345" y="46320075"/>
          <a:ext cx="1726565" cy="2405380"/>
        </a:xfrm>
        <a:prstGeom prst="rect">
          <a:avLst/>
        </a:prstGeom>
      </xdr:spPr>
    </xdr:pic>
    <xdr:clientData/>
  </xdr:twoCellAnchor>
  <xdr:twoCellAnchor editAs="oneCell">
    <xdr:from>
      <xdr:col>3</xdr:col>
      <xdr:colOff>371475</xdr:colOff>
      <xdr:row>21</xdr:row>
      <xdr:rowOff>76200</xdr:rowOff>
    </xdr:from>
    <xdr:to>
      <xdr:col>3</xdr:col>
      <xdr:colOff>2132965</xdr:colOff>
      <xdr:row>21</xdr:row>
      <xdr:rowOff>2474595</xdr:rowOff>
    </xdr:to>
    <xdr:pic>
      <xdr:nvPicPr>
        <xdr:cNvPr id="21" name="图片 20" descr="155226633"/>
        <xdr:cNvPicPr>
          <a:picLocks noChangeAspect="1"/>
        </xdr:cNvPicPr>
      </xdr:nvPicPr>
      <xdr:blipFill>
        <a:blip r:embed="rId20"/>
        <a:stretch>
          <a:fillRect/>
        </a:stretch>
      </xdr:blipFill>
      <xdr:spPr>
        <a:xfrm>
          <a:off x="2915920" y="48869600"/>
          <a:ext cx="1761490" cy="2398395"/>
        </a:xfrm>
        <a:prstGeom prst="rect">
          <a:avLst/>
        </a:prstGeom>
      </xdr:spPr>
    </xdr:pic>
    <xdr:clientData/>
  </xdr:twoCellAnchor>
  <xdr:twoCellAnchor editAs="oneCell">
    <xdr:from>
      <xdr:col>3</xdr:col>
      <xdr:colOff>419100</xdr:colOff>
      <xdr:row>22</xdr:row>
      <xdr:rowOff>66675</xdr:rowOff>
    </xdr:from>
    <xdr:to>
      <xdr:col>3</xdr:col>
      <xdr:colOff>2069465</xdr:colOff>
      <xdr:row>22</xdr:row>
      <xdr:rowOff>2446655</xdr:rowOff>
    </xdr:to>
    <xdr:pic>
      <xdr:nvPicPr>
        <xdr:cNvPr id="22" name="图片 21" descr="155226643"/>
        <xdr:cNvPicPr>
          <a:picLocks noChangeAspect="1"/>
        </xdr:cNvPicPr>
      </xdr:nvPicPr>
      <xdr:blipFill>
        <a:blip r:embed="rId21"/>
        <a:stretch>
          <a:fillRect/>
        </a:stretch>
      </xdr:blipFill>
      <xdr:spPr>
        <a:xfrm>
          <a:off x="2963545" y="51400075"/>
          <a:ext cx="1650365" cy="2379980"/>
        </a:xfrm>
        <a:prstGeom prst="rect">
          <a:avLst/>
        </a:prstGeom>
      </xdr:spPr>
    </xdr:pic>
    <xdr:clientData/>
  </xdr:twoCellAnchor>
  <xdr:twoCellAnchor editAs="oneCell">
    <xdr:from>
      <xdr:col>3</xdr:col>
      <xdr:colOff>419100</xdr:colOff>
      <xdr:row>23</xdr:row>
      <xdr:rowOff>76200</xdr:rowOff>
    </xdr:from>
    <xdr:to>
      <xdr:col>3</xdr:col>
      <xdr:colOff>2142490</xdr:colOff>
      <xdr:row>23</xdr:row>
      <xdr:rowOff>2445385</xdr:rowOff>
    </xdr:to>
    <xdr:pic>
      <xdr:nvPicPr>
        <xdr:cNvPr id="23" name="图片 22" descr="155226649"/>
        <xdr:cNvPicPr>
          <a:picLocks noChangeAspect="1"/>
        </xdr:cNvPicPr>
      </xdr:nvPicPr>
      <xdr:blipFill>
        <a:blip r:embed="rId22"/>
        <a:stretch>
          <a:fillRect/>
        </a:stretch>
      </xdr:blipFill>
      <xdr:spPr>
        <a:xfrm>
          <a:off x="2963545" y="53949600"/>
          <a:ext cx="1723390" cy="2369185"/>
        </a:xfrm>
        <a:prstGeom prst="rect">
          <a:avLst/>
        </a:prstGeom>
      </xdr:spPr>
    </xdr:pic>
    <xdr:clientData/>
  </xdr:twoCellAnchor>
  <xdr:twoCellAnchor editAs="oneCell">
    <xdr:from>
      <xdr:col>3</xdr:col>
      <xdr:colOff>381000</xdr:colOff>
      <xdr:row>24</xdr:row>
      <xdr:rowOff>28575</xdr:rowOff>
    </xdr:from>
    <xdr:to>
      <xdr:col>3</xdr:col>
      <xdr:colOff>2105660</xdr:colOff>
      <xdr:row>24</xdr:row>
      <xdr:rowOff>2463800</xdr:rowOff>
    </xdr:to>
    <xdr:pic>
      <xdr:nvPicPr>
        <xdr:cNvPr id="24" name="图片 23" descr="155226669"/>
        <xdr:cNvPicPr>
          <a:picLocks noChangeAspect="1"/>
        </xdr:cNvPicPr>
      </xdr:nvPicPr>
      <xdr:blipFill>
        <a:blip r:embed="rId23"/>
        <a:stretch>
          <a:fillRect/>
        </a:stretch>
      </xdr:blipFill>
      <xdr:spPr>
        <a:xfrm>
          <a:off x="2925445" y="56441975"/>
          <a:ext cx="1724660" cy="2435225"/>
        </a:xfrm>
        <a:prstGeom prst="rect">
          <a:avLst/>
        </a:prstGeom>
      </xdr:spPr>
    </xdr:pic>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V25"/>
  <sheetViews>
    <sheetView tabSelected="1" workbookViewId="0">
      <selection activeCell="E3" sqref="E3"/>
    </sheetView>
  </sheetViews>
  <sheetFormatPr defaultColWidth="9" defaultRowHeight="13.5"/>
  <cols>
    <col min="1" max="1" width="4.75" customWidth="1"/>
    <col min="2" max="2" width="14.7666666666667" customWidth="1"/>
    <col min="3" max="3" width="13.875" customWidth="1"/>
    <col min="4" max="4" width="33.625" customWidth="1"/>
    <col min="5" max="5" width="18.75" customWidth="1"/>
    <col min="6" max="6" width="30" customWidth="1"/>
    <col min="7" max="7" width="7.375" customWidth="1"/>
    <col min="8" max="8" width="9.125" customWidth="1"/>
    <col min="9" max="9" width="10.5" customWidth="1"/>
    <col min="10" max="10" width="11.375" customWidth="1"/>
    <col min="11" max="11" width="5.75" customWidth="1"/>
    <col min="12" max="12" width="5" customWidth="1"/>
    <col min="13" max="13" width="12" customWidth="1"/>
    <col min="14" max="14" width="8.875" customWidth="1"/>
    <col min="15" max="15" width="7.125" customWidth="1"/>
    <col min="16" max="16" width="5.375" customWidth="1"/>
    <col min="17" max="17" width="7" customWidth="1"/>
    <col min="18" max="18" width="24.125" customWidth="1"/>
    <col min="19" max="21" width="13.05" customWidth="1"/>
    <col min="22" max="22" width="6.125" customWidth="1"/>
  </cols>
  <sheetData>
    <row r="1" ht="19.5" spans="1:22">
      <c r="A1" s="1" t="s">
        <v>0</v>
      </c>
      <c r="B1" s="1"/>
      <c r="C1" s="1"/>
      <c r="D1" s="1"/>
      <c r="E1" s="1"/>
      <c r="F1" s="2"/>
      <c r="G1" s="1"/>
      <c r="H1" s="1"/>
      <c r="I1" s="1"/>
      <c r="J1" s="1"/>
      <c r="K1" s="1"/>
      <c r="L1" s="1"/>
      <c r="M1" s="1"/>
      <c r="N1" s="1"/>
      <c r="O1" s="1"/>
      <c r="P1" s="1"/>
      <c r="Q1" s="1"/>
      <c r="R1" s="1"/>
      <c r="S1" s="1"/>
      <c r="T1" s="1"/>
      <c r="U1" s="1"/>
      <c r="V1" s="1"/>
    </row>
    <row r="2" ht="22.5" spans="1:22">
      <c r="A2" s="3" t="s">
        <v>1</v>
      </c>
      <c r="B2" s="4" t="s">
        <v>2</v>
      </c>
      <c r="C2" s="3" t="s">
        <v>3</v>
      </c>
      <c r="D2" s="4" t="s">
        <v>4</v>
      </c>
      <c r="E2" s="3" t="s">
        <v>5</v>
      </c>
      <c r="F2" s="3" t="s">
        <v>6</v>
      </c>
      <c r="G2" s="3" t="s">
        <v>7</v>
      </c>
      <c r="H2" s="3" t="s">
        <v>8</v>
      </c>
      <c r="I2" s="3" t="s">
        <v>9</v>
      </c>
      <c r="J2" s="3" t="s">
        <v>10</v>
      </c>
      <c r="K2" s="3" t="s">
        <v>11</v>
      </c>
      <c r="L2" s="3" t="s">
        <v>12</v>
      </c>
      <c r="M2" s="3" t="s">
        <v>13</v>
      </c>
      <c r="N2" s="3" t="s">
        <v>14</v>
      </c>
      <c r="O2" s="3" t="s">
        <v>15</v>
      </c>
      <c r="P2" s="3" t="s">
        <v>16</v>
      </c>
      <c r="Q2" s="3" t="s">
        <v>17</v>
      </c>
      <c r="R2" s="3" t="s">
        <v>18</v>
      </c>
      <c r="S2" s="12" t="s">
        <v>19</v>
      </c>
      <c r="T2" s="12" t="s">
        <v>20</v>
      </c>
      <c r="U2" s="12" t="s">
        <v>21</v>
      </c>
      <c r="V2" s="3" t="s">
        <v>22</v>
      </c>
    </row>
    <row r="3" ht="200" customHeight="1" spans="1:22">
      <c r="A3" s="5">
        <v>1</v>
      </c>
      <c r="B3" s="6" t="s">
        <v>23</v>
      </c>
      <c r="C3" s="6" t="s">
        <v>24</v>
      </c>
      <c r="D3" s="7"/>
      <c r="E3" s="8" t="s">
        <v>25</v>
      </c>
      <c r="F3" s="6" t="s">
        <v>26</v>
      </c>
      <c r="G3" s="6">
        <v>49.9</v>
      </c>
      <c r="H3" s="6" t="s">
        <v>27</v>
      </c>
      <c r="I3" s="6" t="s">
        <v>28</v>
      </c>
      <c r="J3" s="6" t="s">
        <v>29</v>
      </c>
      <c r="K3" s="6" t="s">
        <v>30</v>
      </c>
      <c r="L3" s="6" t="s">
        <v>31</v>
      </c>
      <c r="M3" s="6" t="s">
        <v>32</v>
      </c>
      <c r="N3" s="6" t="s">
        <v>33</v>
      </c>
      <c r="O3" s="6">
        <v>236</v>
      </c>
      <c r="P3" s="6" t="s">
        <v>34</v>
      </c>
      <c r="Q3" s="6" t="s">
        <v>35</v>
      </c>
      <c r="R3" s="13" t="s">
        <v>36</v>
      </c>
      <c r="S3" s="6" t="s">
        <v>37</v>
      </c>
      <c r="T3" s="6" t="s">
        <v>38</v>
      </c>
      <c r="U3" s="13"/>
      <c r="V3" s="6" t="s">
        <v>39</v>
      </c>
    </row>
    <row r="4" ht="200" customHeight="1" spans="1:22">
      <c r="A4" s="5">
        <v>2</v>
      </c>
      <c r="B4" s="8" t="s">
        <v>40</v>
      </c>
      <c r="C4" s="8" t="s">
        <v>41</v>
      </c>
      <c r="D4" s="7"/>
      <c r="E4" s="8" t="s">
        <v>42</v>
      </c>
      <c r="F4" s="8" t="s">
        <v>43</v>
      </c>
      <c r="G4" s="8">
        <v>89.8</v>
      </c>
      <c r="H4" s="8" t="s">
        <v>44</v>
      </c>
      <c r="I4" s="8" t="s">
        <v>45</v>
      </c>
      <c r="J4" s="8" t="s">
        <v>29</v>
      </c>
      <c r="K4" s="8" t="s">
        <v>46</v>
      </c>
      <c r="L4" s="8" t="s">
        <v>47</v>
      </c>
      <c r="M4" s="8" t="s">
        <v>48</v>
      </c>
      <c r="N4" s="8" t="s">
        <v>49</v>
      </c>
      <c r="O4" s="8">
        <v>284</v>
      </c>
      <c r="P4" s="8" t="s">
        <v>50</v>
      </c>
      <c r="Q4" s="8" t="s">
        <v>51</v>
      </c>
      <c r="R4" s="13" t="s">
        <v>52</v>
      </c>
      <c r="S4" s="8" t="s">
        <v>53</v>
      </c>
      <c r="T4" s="8" t="s">
        <v>54</v>
      </c>
      <c r="U4" s="13"/>
      <c r="V4" s="8" t="s">
        <v>39</v>
      </c>
    </row>
    <row r="5" ht="200" customHeight="1" spans="1:22">
      <c r="A5" s="5">
        <v>3</v>
      </c>
      <c r="B5" s="8" t="s">
        <v>55</v>
      </c>
      <c r="C5" s="8" t="s">
        <v>56</v>
      </c>
      <c r="D5" s="7"/>
      <c r="E5" s="8" t="s">
        <v>57</v>
      </c>
      <c r="F5" s="8" t="s">
        <v>58</v>
      </c>
      <c r="G5" s="8">
        <v>59.8</v>
      </c>
      <c r="H5" s="8" t="s">
        <v>59</v>
      </c>
      <c r="I5" s="8" t="s">
        <v>60</v>
      </c>
      <c r="J5" s="8" t="s">
        <v>29</v>
      </c>
      <c r="K5" s="8" t="s">
        <v>46</v>
      </c>
      <c r="L5" s="8" t="s">
        <v>47</v>
      </c>
      <c r="M5" s="8" t="s">
        <v>48</v>
      </c>
      <c r="N5" s="8" t="s">
        <v>61</v>
      </c>
      <c r="O5" s="8">
        <v>260</v>
      </c>
      <c r="P5" s="8" t="s">
        <v>34</v>
      </c>
      <c r="Q5" s="8" t="s">
        <v>51</v>
      </c>
      <c r="R5" s="13" t="s">
        <v>62</v>
      </c>
      <c r="S5" s="8" t="s">
        <v>63</v>
      </c>
      <c r="T5" s="8" t="s">
        <v>64</v>
      </c>
      <c r="U5" s="13"/>
      <c r="V5" s="8" t="s">
        <v>39</v>
      </c>
    </row>
    <row r="6" ht="200" customHeight="1" spans="1:22">
      <c r="A6" s="5">
        <v>4</v>
      </c>
      <c r="B6" s="8" t="s">
        <v>65</v>
      </c>
      <c r="C6" s="8" t="s">
        <v>66</v>
      </c>
      <c r="D6" s="7"/>
      <c r="E6" s="8" t="s">
        <v>67</v>
      </c>
      <c r="F6" s="8" t="s">
        <v>68</v>
      </c>
      <c r="G6" s="8">
        <v>99.8</v>
      </c>
      <c r="H6" s="8" t="s">
        <v>44</v>
      </c>
      <c r="I6" s="8" t="s">
        <v>69</v>
      </c>
      <c r="J6" s="8" t="s">
        <v>29</v>
      </c>
      <c r="K6" s="8" t="s">
        <v>46</v>
      </c>
      <c r="L6" s="8" t="s">
        <v>47</v>
      </c>
      <c r="M6" s="8" t="s">
        <v>48</v>
      </c>
      <c r="N6" s="8" t="s">
        <v>70</v>
      </c>
      <c r="O6" s="8">
        <v>536</v>
      </c>
      <c r="P6" s="8" t="s">
        <v>71</v>
      </c>
      <c r="Q6" s="8" t="s">
        <v>51</v>
      </c>
      <c r="R6" s="13" t="s">
        <v>72</v>
      </c>
      <c r="S6" s="8" t="s">
        <v>73</v>
      </c>
      <c r="T6" s="8" t="s">
        <v>74</v>
      </c>
      <c r="U6" s="13"/>
      <c r="V6" s="8" t="s">
        <v>39</v>
      </c>
    </row>
    <row r="7" ht="200" customHeight="1" spans="1:22">
      <c r="A7" s="5">
        <v>5</v>
      </c>
      <c r="B7" s="8" t="s">
        <v>75</v>
      </c>
      <c r="C7" s="8" t="s">
        <v>76</v>
      </c>
      <c r="D7" s="7"/>
      <c r="E7" s="8" t="s">
        <v>77</v>
      </c>
      <c r="F7" s="8" t="s">
        <v>78</v>
      </c>
      <c r="G7" s="8">
        <v>79.8</v>
      </c>
      <c r="H7" s="8" t="s">
        <v>44</v>
      </c>
      <c r="I7" s="8" t="s">
        <v>79</v>
      </c>
      <c r="J7" s="8" t="s">
        <v>29</v>
      </c>
      <c r="K7" s="8" t="s">
        <v>46</v>
      </c>
      <c r="L7" s="8" t="s">
        <v>47</v>
      </c>
      <c r="M7" s="8" t="s">
        <v>48</v>
      </c>
      <c r="N7" s="8" t="s">
        <v>80</v>
      </c>
      <c r="O7" s="8">
        <v>216</v>
      </c>
      <c r="P7" s="8" t="s">
        <v>34</v>
      </c>
      <c r="Q7" s="8" t="s">
        <v>51</v>
      </c>
      <c r="R7" s="13" t="s">
        <v>62</v>
      </c>
      <c r="S7" s="8" t="s">
        <v>81</v>
      </c>
      <c r="T7" s="8" t="s">
        <v>82</v>
      </c>
      <c r="U7" s="13"/>
      <c r="V7" s="8" t="s">
        <v>39</v>
      </c>
    </row>
    <row r="8" ht="200" customHeight="1" spans="1:22">
      <c r="A8" s="5">
        <v>6</v>
      </c>
      <c r="B8" s="8" t="s">
        <v>75</v>
      </c>
      <c r="C8" s="8" t="s">
        <v>83</v>
      </c>
      <c r="D8" s="7"/>
      <c r="E8" s="8" t="s">
        <v>84</v>
      </c>
      <c r="F8" s="8" t="s">
        <v>85</v>
      </c>
      <c r="G8" s="8">
        <v>79.8</v>
      </c>
      <c r="H8" s="8" t="s">
        <v>44</v>
      </c>
      <c r="I8" s="8" t="s">
        <v>79</v>
      </c>
      <c r="J8" s="8" t="s">
        <v>29</v>
      </c>
      <c r="K8" s="8" t="s">
        <v>46</v>
      </c>
      <c r="L8" s="8" t="s">
        <v>47</v>
      </c>
      <c r="M8" s="8" t="s">
        <v>48</v>
      </c>
      <c r="N8" s="8" t="s">
        <v>80</v>
      </c>
      <c r="O8" s="8">
        <v>220</v>
      </c>
      <c r="P8" s="8" t="s">
        <v>86</v>
      </c>
      <c r="Q8" s="8" t="s">
        <v>51</v>
      </c>
      <c r="R8" s="13" t="s">
        <v>87</v>
      </c>
      <c r="S8" s="8" t="s">
        <v>81</v>
      </c>
      <c r="T8" s="8" t="s">
        <v>88</v>
      </c>
      <c r="U8" s="13"/>
      <c r="V8" s="8" t="s">
        <v>39</v>
      </c>
    </row>
    <row r="9" ht="200" customHeight="1" spans="1:22">
      <c r="A9" s="5">
        <v>7</v>
      </c>
      <c r="B9" s="8" t="s">
        <v>75</v>
      </c>
      <c r="C9" s="8" t="s">
        <v>89</v>
      </c>
      <c r="D9" s="7"/>
      <c r="E9" s="8" t="s">
        <v>90</v>
      </c>
      <c r="F9" s="8" t="s">
        <v>91</v>
      </c>
      <c r="G9" s="8">
        <v>69.8</v>
      </c>
      <c r="H9" s="8" t="s">
        <v>44</v>
      </c>
      <c r="I9" s="8" t="s">
        <v>79</v>
      </c>
      <c r="J9" s="8" t="s">
        <v>29</v>
      </c>
      <c r="K9" s="8" t="s">
        <v>46</v>
      </c>
      <c r="L9" s="8" t="s">
        <v>47</v>
      </c>
      <c r="M9" s="8" t="s">
        <v>48</v>
      </c>
      <c r="N9" s="8" t="s">
        <v>80</v>
      </c>
      <c r="O9" s="8">
        <v>184</v>
      </c>
      <c r="P9" s="8" t="s">
        <v>86</v>
      </c>
      <c r="Q9" s="8" t="s">
        <v>51</v>
      </c>
      <c r="R9" s="13" t="s">
        <v>92</v>
      </c>
      <c r="S9" s="8" t="s">
        <v>81</v>
      </c>
      <c r="T9" s="8" t="s">
        <v>93</v>
      </c>
      <c r="U9" s="13"/>
      <c r="V9" s="8" t="s">
        <v>39</v>
      </c>
    </row>
    <row r="10" ht="200" customHeight="1" spans="1:22">
      <c r="A10" s="5">
        <v>8</v>
      </c>
      <c r="B10" s="8" t="s">
        <v>94</v>
      </c>
      <c r="C10" s="8" t="s">
        <v>95</v>
      </c>
      <c r="D10" s="7"/>
      <c r="E10" s="8" t="s">
        <v>96</v>
      </c>
      <c r="F10" s="8" t="s">
        <v>97</v>
      </c>
      <c r="G10" s="8">
        <v>58</v>
      </c>
      <c r="H10" s="8" t="s">
        <v>59</v>
      </c>
      <c r="I10" s="8" t="s">
        <v>98</v>
      </c>
      <c r="J10" s="8" t="s">
        <v>29</v>
      </c>
      <c r="K10" s="8" t="s">
        <v>46</v>
      </c>
      <c r="L10" s="8" t="s">
        <v>47</v>
      </c>
      <c r="M10" s="8" t="s">
        <v>48</v>
      </c>
      <c r="N10" s="8" t="s">
        <v>99</v>
      </c>
      <c r="O10" s="8">
        <v>228</v>
      </c>
      <c r="P10" s="8" t="s">
        <v>100</v>
      </c>
      <c r="Q10" s="8" t="s">
        <v>35</v>
      </c>
      <c r="R10" s="13" t="s">
        <v>101</v>
      </c>
      <c r="S10" s="8" t="s">
        <v>102</v>
      </c>
      <c r="T10" s="8" t="s">
        <v>103</v>
      </c>
      <c r="U10" s="13"/>
      <c r="V10" s="8" t="s">
        <v>39</v>
      </c>
    </row>
    <row r="11" ht="200" customHeight="1" spans="1:22">
      <c r="A11" s="9">
        <v>9</v>
      </c>
      <c r="B11" s="10" t="s">
        <v>104</v>
      </c>
      <c r="C11" s="10" t="s">
        <v>105</v>
      </c>
      <c r="D11" s="7"/>
      <c r="E11" s="11" t="s">
        <v>106</v>
      </c>
      <c r="F11" s="10" t="s">
        <v>107</v>
      </c>
      <c r="G11" s="10">
        <v>198</v>
      </c>
      <c r="H11" s="10" t="s">
        <v>108</v>
      </c>
      <c r="I11" s="10" t="s">
        <v>109</v>
      </c>
      <c r="J11" s="10" t="s">
        <v>29</v>
      </c>
      <c r="K11" s="10" t="s">
        <v>46</v>
      </c>
      <c r="L11" s="10" t="s">
        <v>47</v>
      </c>
      <c r="M11" s="10" t="s">
        <v>110</v>
      </c>
      <c r="N11" s="10" t="s">
        <v>111</v>
      </c>
      <c r="O11" s="10">
        <v>272</v>
      </c>
      <c r="P11" s="10" t="s">
        <v>112</v>
      </c>
      <c r="Q11" s="10" t="s">
        <v>51</v>
      </c>
      <c r="R11" s="14" t="s">
        <v>113</v>
      </c>
      <c r="S11" s="10" t="s">
        <v>114</v>
      </c>
      <c r="T11" s="10" t="s">
        <v>115</v>
      </c>
      <c r="U11" s="14"/>
      <c r="V11" s="10" t="s">
        <v>116</v>
      </c>
    </row>
    <row r="12" ht="200" customHeight="1" spans="1:22">
      <c r="A12" s="9">
        <v>10</v>
      </c>
      <c r="B12" s="11" t="s">
        <v>117</v>
      </c>
      <c r="C12" s="11" t="s">
        <v>118</v>
      </c>
      <c r="D12" s="7"/>
      <c r="E12" s="11" t="s">
        <v>119</v>
      </c>
      <c r="F12" s="11" t="s">
        <v>120</v>
      </c>
      <c r="G12" s="11">
        <v>258</v>
      </c>
      <c r="H12" s="11" t="s">
        <v>121</v>
      </c>
      <c r="I12" s="11" t="s">
        <v>122</v>
      </c>
      <c r="J12" s="11" t="s">
        <v>29</v>
      </c>
      <c r="K12" s="11" t="s">
        <v>46</v>
      </c>
      <c r="L12" s="11" t="s">
        <v>47</v>
      </c>
      <c r="M12" s="11" t="s">
        <v>123</v>
      </c>
      <c r="N12" s="11" t="s">
        <v>124</v>
      </c>
      <c r="O12" s="11">
        <v>332</v>
      </c>
      <c r="P12" s="11" t="s">
        <v>125</v>
      </c>
      <c r="Q12" s="11" t="s">
        <v>51</v>
      </c>
      <c r="R12" s="14" t="s">
        <v>126</v>
      </c>
      <c r="S12" s="11" t="s">
        <v>127</v>
      </c>
      <c r="T12" s="11" t="s">
        <v>128</v>
      </c>
      <c r="U12" s="14"/>
      <c r="V12" s="11" t="s">
        <v>116</v>
      </c>
    </row>
    <row r="13" ht="200" customHeight="1" spans="1:22">
      <c r="A13" s="9">
        <v>11</v>
      </c>
      <c r="B13" s="11" t="s">
        <v>129</v>
      </c>
      <c r="C13" s="11" t="s">
        <v>130</v>
      </c>
      <c r="D13" s="7"/>
      <c r="E13" s="11" t="s">
        <v>131</v>
      </c>
      <c r="F13" s="11" t="s">
        <v>132</v>
      </c>
      <c r="G13" s="11">
        <v>128</v>
      </c>
      <c r="H13" s="11" t="s">
        <v>133</v>
      </c>
      <c r="I13" s="11" t="s">
        <v>134</v>
      </c>
      <c r="J13" s="11" t="s">
        <v>135</v>
      </c>
      <c r="K13" s="11" t="s">
        <v>46</v>
      </c>
      <c r="L13" s="11" t="s">
        <v>47</v>
      </c>
      <c r="M13" s="11" t="s">
        <v>110</v>
      </c>
      <c r="N13" s="11" t="s">
        <v>136</v>
      </c>
      <c r="O13" s="11">
        <v>348</v>
      </c>
      <c r="P13" s="11" t="s">
        <v>137</v>
      </c>
      <c r="Q13" s="11" t="s">
        <v>51</v>
      </c>
      <c r="R13" s="14" t="s">
        <v>138</v>
      </c>
      <c r="S13" s="11" t="s">
        <v>139</v>
      </c>
      <c r="T13" s="11" t="s">
        <v>140</v>
      </c>
      <c r="U13" s="14"/>
      <c r="V13" s="11" t="s">
        <v>39</v>
      </c>
    </row>
    <row r="14" ht="200" customHeight="1" spans="1:22">
      <c r="A14" s="9">
        <v>12</v>
      </c>
      <c r="B14" s="11" t="s">
        <v>129</v>
      </c>
      <c r="C14" s="11" t="s">
        <v>141</v>
      </c>
      <c r="D14" s="7"/>
      <c r="E14" s="11" t="s">
        <v>142</v>
      </c>
      <c r="F14" s="11" t="s">
        <v>143</v>
      </c>
      <c r="G14" s="11">
        <v>138</v>
      </c>
      <c r="H14" s="11" t="s">
        <v>144</v>
      </c>
      <c r="I14" s="11" t="s">
        <v>145</v>
      </c>
      <c r="J14" s="11" t="s">
        <v>29</v>
      </c>
      <c r="K14" s="11" t="s">
        <v>46</v>
      </c>
      <c r="L14" s="11" t="s">
        <v>47</v>
      </c>
      <c r="M14" s="11" t="s">
        <v>110</v>
      </c>
      <c r="N14" s="11" t="s">
        <v>146</v>
      </c>
      <c r="O14" s="11">
        <v>484</v>
      </c>
      <c r="P14" s="11" t="s">
        <v>71</v>
      </c>
      <c r="Q14" s="11" t="s">
        <v>51</v>
      </c>
      <c r="R14" s="14" t="s">
        <v>147</v>
      </c>
      <c r="S14" s="11" t="s">
        <v>148</v>
      </c>
      <c r="T14" s="11" t="s">
        <v>149</v>
      </c>
      <c r="U14" s="14"/>
      <c r="V14" s="11" t="s">
        <v>39</v>
      </c>
    </row>
    <row r="15" ht="200" customHeight="1" spans="1:22">
      <c r="A15" s="9">
        <v>13</v>
      </c>
      <c r="B15" s="11" t="s">
        <v>129</v>
      </c>
      <c r="C15" s="11" t="s">
        <v>150</v>
      </c>
      <c r="D15" s="7"/>
      <c r="E15" s="11" t="s">
        <v>151</v>
      </c>
      <c r="F15" s="11" t="s">
        <v>152</v>
      </c>
      <c r="G15" s="11">
        <v>118</v>
      </c>
      <c r="H15" s="11" t="s">
        <v>153</v>
      </c>
      <c r="I15" s="11" t="s">
        <v>154</v>
      </c>
      <c r="J15" s="11" t="s">
        <v>29</v>
      </c>
      <c r="K15" s="11" t="s">
        <v>46</v>
      </c>
      <c r="L15" s="11" t="s">
        <v>47</v>
      </c>
      <c r="M15" s="11" t="s">
        <v>110</v>
      </c>
      <c r="N15" s="11" t="s">
        <v>155</v>
      </c>
      <c r="O15" s="11">
        <v>252</v>
      </c>
      <c r="P15" s="11" t="s">
        <v>100</v>
      </c>
      <c r="Q15" s="11" t="s">
        <v>51</v>
      </c>
      <c r="R15" s="14" t="s">
        <v>156</v>
      </c>
      <c r="S15" s="11" t="s">
        <v>157</v>
      </c>
      <c r="T15" s="11" t="s">
        <v>158</v>
      </c>
      <c r="U15" s="14"/>
      <c r="V15" s="11" t="s">
        <v>39</v>
      </c>
    </row>
    <row r="16" ht="200" customHeight="1" spans="1:22">
      <c r="A16" s="9">
        <v>14</v>
      </c>
      <c r="B16" s="11" t="s">
        <v>159</v>
      </c>
      <c r="C16" s="11" t="s">
        <v>160</v>
      </c>
      <c r="D16" s="7"/>
      <c r="E16" s="11" t="s">
        <v>161</v>
      </c>
      <c r="F16" s="11" t="s">
        <v>162</v>
      </c>
      <c r="G16" s="11">
        <v>98</v>
      </c>
      <c r="H16" s="11" t="s">
        <v>121</v>
      </c>
      <c r="I16" s="11" t="s">
        <v>163</v>
      </c>
      <c r="J16" s="11" t="s">
        <v>29</v>
      </c>
      <c r="K16" s="11" t="s">
        <v>46</v>
      </c>
      <c r="L16" s="11" t="s">
        <v>47</v>
      </c>
      <c r="M16" s="11" t="s">
        <v>164</v>
      </c>
      <c r="N16" s="11" t="s">
        <v>165</v>
      </c>
      <c r="O16" s="11">
        <v>160</v>
      </c>
      <c r="P16" s="11" t="s">
        <v>166</v>
      </c>
      <c r="Q16" s="11" t="s">
        <v>51</v>
      </c>
      <c r="R16" s="14" t="s">
        <v>167</v>
      </c>
      <c r="S16" s="11" t="s">
        <v>168</v>
      </c>
      <c r="T16" s="11" t="s">
        <v>169</v>
      </c>
      <c r="U16" s="14"/>
      <c r="V16" s="11" t="s">
        <v>39</v>
      </c>
    </row>
    <row r="17" ht="200" customHeight="1" spans="1:22">
      <c r="A17" s="9">
        <v>15</v>
      </c>
      <c r="B17" s="11" t="s">
        <v>170</v>
      </c>
      <c r="C17" s="11" t="s">
        <v>171</v>
      </c>
      <c r="D17" s="7"/>
      <c r="E17" s="11" t="s">
        <v>172</v>
      </c>
      <c r="F17" s="11" t="s">
        <v>173</v>
      </c>
      <c r="G17" s="11">
        <v>69</v>
      </c>
      <c r="H17" s="11" t="s">
        <v>174</v>
      </c>
      <c r="I17" s="11" t="s">
        <v>175</v>
      </c>
      <c r="J17" s="11"/>
      <c r="K17" s="11" t="s">
        <v>46</v>
      </c>
      <c r="L17" s="11" t="s">
        <v>31</v>
      </c>
      <c r="M17" s="11" t="s">
        <v>176</v>
      </c>
      <c r="N17" s="11" t="s">
        <v>177</v>
      </c>
      <c r="O17" s="11">
        <v>232</v>
      </c>
      <c r="P17" s="11" t="s">
        <v>34</v>
      </c>
      <c r="Q17" s="11" t="s">
        <v>178</v>
      </c>
      <c r="R17" s="14" t="s">
        <v>179</v>
      </c>
      <c r="S17" s="11" t="s">
        <v>180</v>
      </c>
      <c r="T17" s="11" t="s">
        <v>181</v>
      </c>
      <c r="U17" s="14"/>
      <c r="V17" s="11" t="s">
        <v>39</v>
      </c>
    </row>
    <row r="18" ht="200" customHeight="1" spans="1:22">
      <c r="A18" s="9">
        <v>16</v>
      </c>
      <c r="B18" s="11" t="s">
        <v>170</v>
      </c>
      <c r="C18" s="11" t="s">
        <v>182</v>
      </c>
      <c r="D18" s="7"/>
      <c r="E18" s="11" t="s">
        <v>183</v>
      </c>
      <c r="F18" s="11" t="s">
        <v>184</v>
      </c>
      <c r="G18" s="11">
        <v>46</v>
      </c>
      <c r="H18" s="11" t="s">
        <v>185</v>
      </c>
      <c r="I18" s="11" t="s">
        <v>186</v>
      </c>
      <c r="J18" s="11" t="s">
        <v>187</v>
      </c>
      <c r="K18" s="11" t="s">
        <v>46</v>
      </c>
      <c r="L18" s="11" t="s">
        <v>47</v>
      </c>
      <c r="M18" s="11" t="s">
        <v>110</v>
      </c>
      <c r="N18" s="11" t="s">
        <v>188</v>
      </c>
      <c r="O18" s="11">
        <v>248</v>
      </c>
      <c r="P18" s="11" t="s">
        <v>34</v>
      </c>
      <c r="Q18" s="11" t="s">
        <v>51</v>
      </c>
      <c r="R18" s="14" t="s">
        <v>189</v>
      </c>
      <c r="S18" s="11" t="s">
        <v>190</v>
      </c>
      <c r="T18" s="11" t="s">
        <v>191</v>
      </c>
      <c r="U18" s="14"/>
      <c r="V18" s="11" t="s">
        <v>39</v>
      </c>
    </row>
    <row r="19" ht="200" customHeight="1" spans="1:22">
      <c r="A19" s="9">
        <v>17</v>
      </c>
      <c r="B19" s="11" t="s">
        <v>192</v>
      </c>
      <c r="C19" s="11" t="s">
        <v>193</v>
      </c>
      <c r="D19" s="7"/>
      <c r="E19" s="11" t="s">
        <v>194</v>
      </c>
      <c r="F19" s="11" t="s">
        <v>195</v>
      </c>
      <c r="G19" s="11">
        <v>78</v>
      </c>
      <c r="H19" s="11" t="s">
        <v>108</v>
      </c>
      <c r="I19" s="11" t="s">
        <v>196</v>
      </c>
      <c r="J19" s="11" t="s">
        <v>29</v>
      </c>
      <c r="K19" s="11" t="s">
        <v>46</v>
      </c>
      <c r="L19" s="11" t="s">
        <v>47</v>
      </c>
      <c r="M19" s="11" t="s">
        <v>197</v>
      </c>
      <c r="N19" s="11" t="s">
        <v>198</v>
      </c>
      <c r="O19" s="11">
        <v>228</v>
      </c>
      <c r="P19" s="11" t="s">
        <v>34</v>
      </c>
      <c r="Q19" s="11" t="s">
        <v>51</v>
      </c>
      <c r="R19" s="14" t="s">
        <v>199</v>
      </c>
      <c r="S19" s="11" t="s">
        <v>200</v>
      </c>
      <c r="T19" s="11" t="s">
        <v>201</v>
      </c>
      <c r="U19" s="14"/>
      <c r="V19" s="11" t="s">
        <v>39</v>
      </c>
    </row>
    <row r="20" ht="200" customHeight="1" spans="1:22">
      <c r="A20" s="9">
        <v>18</v>
      </c>
      <c r="B20" s="11" t="s">
        <v>202</v>
      </c>
      <c r="C20" s="11" t="s">
        <v>203</v>
      </c>
      <c r="D20" s="7"/>
      <c r="E20" s="11" t="s">
        <v>204</v>
      </c>
      <c r="F20" s="11" t="s">
        <v>205</v>
      </c>
      <c r="G20" s="11">
        <v>48</v>
      </c>
      <c r="H20" s="11" t="s">
        <v>121</v>
      </c>
      <c r="I20" s="11" t="s">
        <v>206</v>
      </c>
      <c r="J20" s="11" t="s">
        <v>207</v>
      </c>
      <c r="K20" s="11" t="s">
        <v>46</v>
      </c>
      <c r="L20" s="11" t="s">
        <v>47</v>
      </c>
      <c r="M20" s="11" t="s">
        <v>197</v>
      </c>
      <c r="N20" s="11" t="s">
        <v>208</v>
      </c>
      <c r="O20" s="11">
        <v>304</v>
      </c>
      <c r="P20" s="11" t="s">
        <v>166</v>
      </c>
      <c r="Q20" s="11" t="s">
        <v>209</v>
      </c>
      <c r="R20" s="14" t="s">
        <v>210</v>
      </c>
      <c r="S20" s="11" t="s">
        <v>211</v>
      </c>
      <c r="T20" s="11" t="s">
        <v>212</v>
      </c>
      <c r="U20" s="14"/>
      <c r="V20" s="11" t="s">
        <v>39</v>
      </c>
    </row>
    <row r="21" ht="200" customHeight="1" spans="1:22">
      <c r="A21" s="9">
        <v>19</v>
      </c>
      <c r="B21" s="11" t="s">
        <v>213</v>
      </c>
      <c r="C21" s="11" t="s">
        <v>214</v>
      </c>
      <c r="D21" s="7"/>
      <c r="E21" s="11" t="s">
        <v>215</v>
      </c>
      <c r="F21" s="11" t="s">
        <v>216</v>
      </c>
      <c r="G21" s="11">
        <v>36</v>
      </c>
      <c r="H21" s="11" t="s">
        <v>217</v>
      </c>
      <c r="I21" s="11" t="s">
        <v>218</v>
      </c>
      <c r="J21" s="11"/>
      <c r="K21" s="11" t="s">
        <v>46</v>
      </c>
      <c r="L21" s="11" t="s">
        <v>219</v>
      </c>
      <c r="M21" s="11" t="s">
        <v>110</v>
      </c>
      <c r="N21" s="11" t="s">
        <v>220</v>
      </c>
      <c r="O21" s="11">
        <v>80</v>
      </c>
      <c r="P21" s="11" t="s">
        <v>221</v>
      </c>
      <c r="Q21" s="11" t="s">
        <v>222</v>
      </c>
      <c r="R21" s="14" t="s">
        <v>223</v>
      </c>
      <c r="S21" s="11" t="s">
        <v>224</v>
      </c>
      <c r="T21" s="11" t="s">
        <v>225</v>
      </c>
      <c r="U21" s="14"/>
      <c r="V21" s="11" t="s">
        <v>39</v>
      </c>
    </row>
    <row r="22" ht="200" customHeight="1" spans="1:22">
      <c r="A22" s="9">
        <v>20</v>
      </c>
      <c r="B22" s="11" t="s">
        <v>213</v>
      </c>
      <c r="C22" s="11" t="s">
        <v>226</v>
      </c>
      <c r="D22" s="7"/>
      <c r="E22" s="11" t="s">
        <v>227</v>
      </c>
      <c r="F22" s="11" t="s">
        <v>228</v>
      </c>
      <c r="G22" s="11">
        <v>540</v>
      </c>
      <c r="H22" s="11" t="s">
        <v>229</v>
      </c>
      <c r="I22" s="11" t="s">
        <v>230</v>
      </c>
      <c r="J22" s="11" t="s">
        <v>29</v>
      </c>
      <c r="K22" s="11" t="s">
        <v>46</v>
      </c>
      <c r="L22" s="11" t="s">
        <v>47</v>
      </c>
      <c r="M22" s="11" t="s">
        <v>110</v>
      </c>
      <c r="N22" s="11" t="s">
        <v>220</v>
      </c>
      <c r="O22" s="11">
        <v>52</v>
      </c>
      <c r="P22" s="11" t="s">
        <v>231</v>
      </c>
      <c r="Q22" s="11" t="s">
        <v>51</v>
      </c>
      <c r="R22" s="14" t="s">
        <v>232</v>
      </c>
      <c r="S22" s="11" t="s">
        <v>233</v>
      </c>
      <c r="T22" s="11" t="s">
        <v>234</v>
      </c>
      <c r="U22" s="14"/>
      <c r="V22" s="11" t="s">
        <v>39</v>
      </c>
    </row>
    <row r="23" ht="200" customHeight="1" spans="1:22">
      <c r="A23" s="9">
        <v>21</v>
      </c>
      <c r="B23" s="11" t="s">
        <v>213</v>
      </c>
      <c r="C23" s="11" t="s">
        <v>235</v>
      </c>
      <c r="D23" s="7"/>
      <c r="E23" s="11" t="s">
        <v>236</v>
      </c>
      <c r="F23" s="11" t="s">
        <v>237</v>
      </c>
      <c r="G23" s="11">
        <v>75</v>
      </c>
      <c r="H23" s="11" t="s">
        <v>238</v>
      </c>
      <c r="I23" s="11" t="s">
        <v>230</v>
      </c>
      <c r="J23" s="11" t="s">
        <v>29</v>
      </c>
      <c r="K23" s="11" t="s">
        <v>46</v>
      </c>
      <c r="L23" s="11" t="s">
        <v>47</v>
      </c>
      <c r="M23" s="11" t="s">
        <v>110</v>
      </c>
      <c r="N23" s="11" t="s">
        <v>220</v>
      </c>
      <c r="O23" s="11">
        <v>92</v>
      </c>
      <c r="P23" s="11" t="s">
        <v>239</v>
      </c>
      <c r="Q23" s="11" t="s">
        <v>209</v>
      </c>
      <c r="R23" s="14" t="s">
        <v>240</v>
      </c>
      <c r="S23" s="11" t="s">
        <v>241</v>
      </c>
      <c r="T23" s="11" t="s">
        <v>242</v>
      </c>
      <c r="U23" s="14"/>
      <c r="V23" s="11" t="s">
        <v>39</v>
      </c>
    </row>
    <row r="24" ht="200" customHeight="1" spans="1:22">
      <c r="A24" s="9">
        <v>22</v>
      </c>
      <c r="B24" s="11" t="s">
        <v>213</v>
      </c>
      <c r="C24" s="11" t="s">
        <v>243</v>
      </c>
      <c r="D24" s="7"/>
      <c r="E24" s="11" t="s">
        <v>244</v>
      </c>
      <c r="F24" s="11" t="s">
        <v>245</v>
      </c>
      <c r="G24" s="11">
        <v>45</v>
      </c>
      <c r="H24" s="11" t="s">
        <v>246</v>
      </c>
      <c r="I24" s="11" t="s">
        <v>230</v>
      </c>
      <c r="J24" s="11" t="s">
        <v>29</v>
      </c>
      <c r="K24" s="11" t="s">
        <v>46</v>
      </c>
      <c r="L24" s="11" t="s">
        <v>47</v>
      </c>
      <c r="M24" s="11" t="s">
        <v>110</v>
      </c>
      <c r="N24" s="11" t="s">
        <v>220</v>
      </c>
      <c r="O24" s="11">
        <v>52</v>
      </c>
      <c r="P24" s="11" t="s">
        <v>247</v>
      </c>
      <c r="Q24" s="11" t="s">
        <v>209</v>
      </c>
      <c r="R24" s="14" t="s">
        <v>248</v>
      </c>
      <c r="S24" s="11" t="s">
        <v>249</v>
      </c>
      <c r="T24" s="11" t="s">
        <v>250</v>
      </c>
      <c r="U24" s="14"/>
      <c r="V24" s="11" t="s">
        <v>39</v>
      </c>
    </row>
    <row r="25" ht="200" customHeight="1" spans="1:22">
      <c r="A25" s="9">
        <v>23</v>
      </c>
      <c r="B25" s="11" t="s">
        <v>213</v>
      </c>
      <c r="C25" s="11" t="s">
        <v>251</v>
      </c>
      <c r="D25" s="7"/>
      <c r="E25" s="11" t="s">
        <v>252</v>
      </c>
      <c r="F25" s="11" t="s">
        <v>253</v>
      </c>
      <c r="G25" s="11">
        <v>28</v>
      </c>
      <c r="H25" s="11" t="s">
        <v>254</v>
      </c>
      <c r="I25" s="11" t="s">
        <v>218</v>
      </c>
      <c r="J25" s="11" t="s">
        <v>29</v>
      </c>
      <c r="K25" s="11" t="s">
        <v>46</v>
      </c>
      <c r="L25" s="11" t="s">
        <v>47</v>
      </c>
      <c r="M25" s="11" t="s">
        <v>110</v>
      </c>
      <c r="N25" s="11" t="s">
        <v>220</v>
      </c>
      <c r="O25" s="11">
        <v>52</v>
      </c>
      <c r="P25" s="11" t="s">
        <v>247</v>
      </c>
      <c r="Q25" s="11" t="s">
        <v>209</v>
      </c>
      <c r="R25" s="14" t="s">
        <v>255</v>
      </c>
      <c r="S25" s="11" t="s">
        <v>256</v>
      </c>
      <c r="T25" s="11" t="s">
        <v>257</v>
      </c>
      <c r="U25" s="14"/>
      <c r="V25" s="11" t="s">
        <v>39</v>
      </c>
    </row>
  </sheetData>
  <mergeCells count="1">
    <mergeCell ref="A1:V1"/>
  </mergeCells>
  <conditionalFormatting sqref="E1:F1">
    <cfRule type="duplicateValues" dxfId="0" priority="2"/>
  </conditionalFormatting>
  <conditionalFormatting sqref="E2:F2">
    <cfRule type="duplicateValues" dxfId="0" priority="1"/>
  </conditionalFormatting>
  <pageMargins left="0.7" right="0.7" top="0.75" bottom="0.75" header="0.3" footer="0.3"/>
  <pageSetup paperSize="9" orientation="portrait"/>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风来自远方</cp:lastModifiedBy>
  <dcterms:created xsi:type="dcterms:W3CDTF">2023-05-12T11:15:00Z</dcterms:created>
  <dcterms:modified xsi:type="dcterms:W3CDTF">2025-05-12T01:50:23Z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2052-12.1.0.20784</vt:lpwstr>
  </property>
  <property fmtid="{D5CDD505-2E9C-101B-9397-08002B2CF9AE}" pid="3" name="ICV">
    <vt:lpwstr>CF4636800EAE474294A62E7934835923_12</vt:lpwstr>
  </property>
</Properties>
</file>