
<file path=[Content_Types].xml><?xml version="1.0" encoding="utf-8"?>
<Types xmlns="http://schemas.openxmlformats.org/package/2006/content-types">
  <Default Extension="jpeg" ContentType="image/jpeg"/>
  <Default Extension="JPG" ContentType="image/.jp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<sst xmlns="http://schemas.openxmlformats.org/spreadsheetml/2006/main" count="448" uniqueCount="262">
  <si>
    <t>中国水利水电出版社新书信息20250429</t>
  </si>
  <si>
    <t>序号</t>
  </si>
  <si>
    <t>销售分类</t>
  </si>
  <si>
    <t>自编码</t>
  </si>
  <si>
    <t>封面</t>
  </si>
  <si>
    <t>ISBN</t>
  </si>
  <si>
    <t>图书名称</t>
  </si>
  <si>
    <t>定价</t>
  </si>
  <si>
    <t>出版日期</t>
  </si>
  <si>
    <t>作者</t>
  </si>
  <si>
    <t>译者</t>
  </si>
  <si>
    <t>版次</t>
  </si>
  <si>
    <t>印次</t>
  </si>
  <si>
    <t>中图分类</t>
  </si>
  <si>
    <t>CIP分类</t>
  </si>
  <si>
    <t>页数</t>
  </si>
  <si>
    <t>包册数</t>
  </si>
  <si>
    <t>开数</t>
  </si>
  <si>
    <t>主题词</t>
  </si>
  <si>
    <t>作者简介</t>
  </si>
  <si>
    <t>内容简介</t>
  </si>
  <si>
    <t>读者对象</t>
  </si>
  <si>
    <t>装帧形式</t>
  </si>
  <si>
    <t>认证考试/国家软考</t>
  </si>
  <si>
    <t>TP26123-KC1</t>
  </si>
  <si>
    <t>978-7-5226-2612-3</t>
  </si>
  <si>
    <t>网络工程师真题及冲刺卷精析（适用机考）</t>
  </si>
  <si>
    <t>2025-04-25</t>
  </si>
  <si>
    <t>朱小平,施游</t>
  </si>
  <si>
    <t>无</t>
  </si>
  <si>
    <t>B1</t>
  </si>
  <si>
    <t>Y1</t>
  </si>
  <si>
    <t>TP 自动化技术、计算机技术</t>
  </si>
  <si>
    <t>TP393-44</t>
  </si>
  <si>
    <t>11</t>
  </si>
  <si>
    <t>特16开</t>
  </si>
  <si>
    <t>网络工程师-真题-冲刺卷精析</t>
  </si>
  <si>
    <t>朱小平，资深软考培训师，信息系统项目管理师，网络规划设计师，高级工程师，主持或参与的网络工程与软件开发项目20余个，具有丰富的网络工程理论与实践经验。</t>
  </si>
  <si>
    <t>自网络工程师第五版大纲发布及2023年11月考试改为机考以来，新形式下的考试方式变为基础知识和应用技术连考，综合知识最短答题时长为90分钟，最长答题时长为120分钟，两个科目总时长共240分钟，可提前60分钟交卷。新形式下的考试内容相比于原有的形式变化较大，考试的重点内容主要集中在数据通信、广域通信网、局域网、城域网、因特网、网络安全、网络操作系统、网络规划和设计等方向。这就导致市面上的历年考试试题、练习题等不再适合当前备考。本书各试卷中的题目，一部分是作者结合历年考试大数据分析、第五版大纲新增或改变的内容、机考特点、自身丰富的授课经验全新设计的题目，另一部分题目源自历年考试试题，但全部严格根据第五版考试大纲及教材进行了针对性修正。因此本书全部题目非常适合考生当前备考使用，不必担心新大纲和机考形式变化所带来的困惑。本书所有的题目均配有深入解析及答案。本书解析力图通过考点把复习内容延伸到所涉及的知识面，同时争取以严谨而清晰的讲解让考生们真正理解知识点。希望本书能够极大地提高考生的备考效率。本书可作为考生备考“网络工程师”考试的学习资料，也可供相关培训班教学使用。</t>
  </si>
  <si>
    <t>平装</t>
  </si>
  <si>
    <t>TP33565-KC1</t>
  </si>
  <si>
    <t>978-7-5226-3356-5</t>
  </si>
  <si>
    <t>软考论文高分特训与范文10篇——系统分析师（第二版）</t>
  </si>
  <si>
    <t>2025-04-30</t>
  </si>
  <si>
    <t>薛大龙,邹月平,施游</t>
  </si>
  <si>
    <t>B2</t>
  </si>
  <si>
    <t>TP3</t>
  </si>
  <si>
    <t>16</t>
  </si>
  <si>
    <t>16开</t>
  </si>
  <si>
    <t>软考论文-高分特训与范文10篇——系统分析师</t>
  </si>
  <si>
    <t>薛大龙，资深软考线上线下培训专家，多次参与全国软考的命题与阅卷工作。博士，在多所高校任客座教授，北京市评标专家。薛老师的课程以深入浅出、重点突出深受广大读者喜爱。</t>
  </si>
  <si>
    <t>本书基于2024年系统分析师第2版考纲，是系统分析师考试的论文试题专项集训用书。	本书围绕考生在备考论文过程中的重点与难点，结合作者多年的系统分析师课程培训经验，基于对历年论文题目及考点的系统分析及准确把握，把论文写作的基础、写作要求与策略、论文评判标准、优秀论文点评、完整论文范文等有机地组织起来，以期能够从降低论文写作难度和提高论文写作技巧两个维度齐头并进，快速提高考生的论文写作水平，提高论文考试的通过率。	本书适合系统分析师的备考考生阅读，也适合相关培训班作为系统分析师论文专项培训教材使用，希望本书能给相关师生带来切实的帮助</t>
  </si>
  <si>
    <t>TP33619-KC1</t>
  </si>
  <si>
    <t>978-7-5226-3361-9</t>
  </si>
  <si>
    <t>网络工程师备考一本通（适配第6版考纲）</t>
  </si>
  <si>
    <t>2025-04-22</t>
  </si>
  <si>
    <t>夏杰</t>
  </si>
  <si>
    <t>TP393</t>
  </si>
  <si>
    <t>7</t>
  </si>
  <si>
    <t>网络工程师教程（第6版）-网络工程师历年真题-网络工程师教材（第6版）-软考中级-网工教程 网工教材   软考  官方</t>
  </si>
  <si>
    <t>夏杰 ，网络工程师、信息安全工程师、网络规划设计师、信息系统项目管理师等多项认证。拥有丰富的教学培训经验，十年厂商项目实战经验，技术讲解通俗易懂，深受广大学员欢迎。</t>
  </si>
  <si>
    <t>本书作为计算机技术与软件专业技术资格（水平）考试的辅导用书，内容紧扣最新考试大纲和新版教程（第6版），适用于目前最新的机考。作者结合历年真题总结出考试重点及规律，可以帮助读者在较短的时间内，比较深刻地把握核心知识点。				全书分为四个模块：基于考点的知识点梳理与讲解、重点专题突破、华为设备分解实验及综合实验、模拟试卷。每一小节都配备精选的真题，让读者可以快速检验对知识点的掌握程度，同时可以及时了解所学知识点的考法、深浅度等；专题突破主要是针对考试中得分占比高的专题知识进行专项的训练，快速提分；华为设备分解实验及综合实验属于普通教材中涉及太少，但考试分数占比很高的内容，属于典型的“会者不难，难者不会”类型的考点。本书最后还配备了模拟试题，帮助大家巩固核心知识点，使备考过程有的放矢。全书知识点清晰，通俗易懂，可助力考生通过考试。				本书适合作为网络工程师备考考生、相关培训机构“一本通”式的教材，也可作为相关讲师的参考资料。</t>
  </si>
  <si>
    <t>TP33640-KC1</t>
  </si>
  <si>
    <t>978-7-5226-3364-0</t>
  </si>
  <si>
    <t>网络工程师考试32小时通关（适配第6版考纲）</t>
  </si>
  <si>
    <t>薛大龙,王开景</t>
  </si>
  <si>
    <t>12</t>
  </si>
  <si>
    <t xml:space="preserve">网络工程师教程第6版-网络工程师教材第6版-网络工程师真题-网工-网工教程 </t>
  </si>
  <si>
    <t>薛大龙，北京理工大学博士研究生，多所大学客座教授，工信部中国智库专家，财政部政府采购评审专家，北京市评标专家，软考课程面授及网校名师，曾多次参与软考的命题与阅卷，善于把握考试要点、总结规律及理论结合实际，所讲授的课程通俗易懂、深入浅出，深受学员喜爱，被称为“软考金句王”。</t>
  </si>
  <si>
    <t>信息系统管理工程师考试是全国计算机技术与软件专业技术资格考试（简称“软考”）的中级资格考试，通过考试，可获得中级工程师职称。	本书针对新颁第6版信息系统管理工程师考试大纲编写，结合考试大纲对机考的要求，对整个内容架构科学重构，并采用双色印刷，明确重点，一站式解决考生学习和练习的问题。在学习了知识点之后，再做与该章节知识点相对应的练习题，可以极大地提升学习效率。	本书可作为考生备考“信息系统管理工程师”的学习教材，也可供相关考试培训班使用。</t>
  </si>
  <si>
    <t>计算机/图形图像</t>
  </si>
  <si>
    <t>90-674-KC2</t>
  </si>
  <si>
    <t>978-7-5226-3071-7</t>
  </si>
  <si>
    <t>中文版3ds Max实用教程（案例视频版）</t>
  </si>
  <si>
    <t>2025-05-15</t>
  </si>
  <si>
    <t>唯美世界</t>
  </si>
  <si>
    <t>TP391.414</t>
  </si>
  <si>
    <t>10</t>
  </si>
  <si>
    <t>中文版-3ds Max-实用教程</t>
  </si>
  <si>
    <t>唯美世界是一个图形图像领域集技术研讨、培训咨询和教材开发的工程技术人员协助联盟。唯美世界的负责人由Adobe创意大学专家委员担任，全面负责全国Adobe认证题库开发、授权培训教材编审、技术咨询和师资力量的培训工作。唯美世界的成员精通Adobe系列软件，其创作的图形图像类图书实例丰富、注重实践、通俗易懂，不但对高校传统教材是有力的补充，而且备受读者欢迎，在国内同类图书销售中长期名列前茅。</t>
  </si>
  <si>
    <t>《中文版 3ds Max 2024 入门教程》是一本专为室内设计、建筑设计、动画设计等专业编写的入门教材，适合各大院校学生使用，也适合 3ds Max 新手、3ds Max 爱好者以及没有任何经验但是想从事 3ds Max 相关行业的人士使用。主要讲述了建模、材质灯光渲染、动画等内容。 	本书内容主要分为 3 个部分：第 1 部分为基础和建模篇（1 ～ 5 章），主要讲解了 3ds Max 基础知识、几何体建模、样条线建模、修改器建模和多边形建模；第 2 部分为灯光材质渲染篇（6 ～ 8 章），主要讲解了摄像机渲染、灯光材质与贴图；第 3 部分为动画篇（9 ～ 10 章），主要讲解了粒子、空间扭曲动力学、毛发、动画。</t>
  </si>
  <si>
    <t>计算机/人工智能</t>
  </si>
  <si>
    <t>90-671-KC2</t>
  </si>
  <si>
    <t>978-7-5226-3323-7</t>
  </si>
  <si>
    <t>DeepSeek从入门到精通（视频教学版）</t>
  </si>
  <si>
    <t>2025-04-21</t>
  </si>
  <si>
    <t>宫祺</t>
  </si>
  <si>
    <t>TP18</t>
  </si>
  <si>
    <t>9</t>
  </si>
  <si>
    <t>DeepSeek-从入门到精通</t>
  </si>
  <si>
    <t>宫祺，重庆大学硕士研究生，从事科技行业二十余年，是国内首批微软认证的人工智能专家，世界50强IT企业职业经理人，金牌培训师。深入参与多个智慧城市项目，牵头大型国企数字化转型项目。致力于AIGC的布道，在内容生成、创意设计和多个人工智能应用领域有着独到的见解和丰富的实战经验。世界50强IT企业金牌培训师；TTT卓越培训师；AIGC布道师；中国DevOps理事会成员；敏捷码头核心组织者；云原生社区核心成员。殷娅玲资 料教育背景西南大学计算机专业本科技术水平从事图书编辑工作二十余年，致力于电脑类基础图书和社科类畅销书的研发与创新，曾经策划和编辑过计算机类图书千余种，人文社科类图书百余种。业务成果作为《一学就会魔法书》的主创人员，从《一学就会魔法书》、《快乐电脑一点通》、《新电脑傻瓜书》到《学电脑从入门到精通》，在全国电脑类图书市场上光芒闪耀，先后10余种图书荣获“全行业优秀畅销品种”、“全国高校出版社优秀畅销书奖”以往图书销量情况策划编辑的《一学就会魔法书》、《快乐电脑一点通》、《新电脑傻瓜书》、《学电脑从入门到精通》等计算机类畅销书，码洋累计6000余万！获奖情况个人编辑的《一学就会魔法书——电脑综合应用》曾获“全国高校出版社优秀畅销书奖”影响力作者是全国书香家庭成员、重庆公立图书馆讲座联盟专家、新华书店“阅淘网”讲座专家成员其他相关优势作者团队有相关的社群、自媒体运营经验，可以为图书进行宣传推广</t>
  </si>
  <si>
    <t>在人工智能时代，AI 已成为提升效率、激发创意的重要工具。《DeepSeek从入门到 精通（视频教学版）》就是一本专为初学者编写的国产 AI 工具DeepSeek 的实用手册，旨 在帮助读者从零开始，快速掌握 AI技术的核心应用，享受智能时代的便利。 《DeepSeek 从入门到精通（视频教学版）》共11 章，其中第 1 章介绍了 DeepSeek的 核心功能、基本操作方法和提示词的撰写技巧。第 2~11 章通过100 多个案例，详细介绍 了 DeepSeek 在文学创作与文案写作、办公与商务应用、学习与教育、学术研究与论文写作、 金融与投资、法律与合规、健康与医疗、生活与娱乐、自媒体运营与设计、创新创意与产品设计等 10 大场景中的具体应用，内容丰富，实用性强，可帮助读者提升解决问题的 能力，提高工作效率和创作能力。 《DeepSeek 从入门到精通（视频教学版）》是一本以DeepSeek 为工具的 AI 通识教程， 适合大中专院校相关师生、想提高工作效率的职场人员，以及所有对 AI 感兴趣的广大读 者参考学习</t>
  </si>
  <si>
    <t>90-675-KC2</t>
  </si>
  <si>
    <t>978-7-5226-3344-2</t>
  </si>
  <si>
    <t>企业AIGC进化论：如何用生成式人工智能实现企业效率革命</t>
  </si>
  <si>
    <t>谢德刚,蔡晓华,汪习雅</t>
  </si>
  <si>
    <t>F 经济</t>
  </si>
  <si>
    <t>F272.7</t>
  </si>
  <si>
    <t>6</t>
  </si>
  <si>
    <t>企业-AIGC-进化论：如何用-生成式-人工智能-实现企业-效率-革命</t>
  </si>
  <si>
    <t>谢德刚，上海互教智能科技有限公司总经理，南京大学物理学学士，高级工程师 20多年人工智能技术和产品开发经验，个人履历： 人工智能专家 1993年本科毕业于南京大学物理专业， 2000年~2014年在一家美国上市公司担任副总裁，主管技术研发、产品运营，专注测评大数据分析模型和AI算法研究，为教育部、人事部、人社部、卫生部等国家部委；注册会计师协会、证券业协会等国家行业协会；ETS、剑桥考试委员会等国际权威测评机构，提供智能测评技术。连续创业者 2014年开始作为创始人创立多家人工智能相关的公司，获得数亿元的风险投资。</t>
  </si>
  <si>
    <t>本书内容主要探讨了有关AIGC的多个重要主题。首先介绍了大模型和AIGC技术，阐述了其起源、未来发展趋势，包括了大模型技术的最新进展、新面世的AIGC 工具以及prompt工程技术。接着描述了企业战略的达尔文进化模型，从企业基因、环境驱动、企业需求层次三个方面深入阐述企业战略方法论。在此基础上，分析了当前经济环境下不同规模企业利用大模型AIGC技术的进化路径和最佳实践。作者还以亲身经历的中等规模企业为例，详细介绍了从0到1的AIGC战略转型案例，涵盖产品、技术、生产、市场、人力资源、行政办公等具体变革的方法和成果，具有一定参考价值。最后，对AGI(通用人工智能)的未来进行了思考和讨论。本书适合企业高管以及风险投资人、企业咨询师等人员阅读。</t>
  </si>
  <si>
    <t>90-672-KC2</t>
  </si>
  <si>
    <t>978-7-5226-3359-6</t>
  </si>
  <si>
    <t>秒懂DeepSeek：让 AI 成为你的贴心助手</t>
  </si>
  <si>
    <t>2025-05-22</t>
  </si>
  <si>
    <t>寒松</t>
  </si>
  <si>
    <t>32开</t>
  </si>
  <si>
    <t>MoE混合专家模型  MLA多头潜在注意力机制  PPT设计  跨语言办公  爆款短视频文案创作  个人知识库  AI智能体</t>
  </si>
  <si>
    <t>赵晖，笔名：寒松  四川大学计算机硕士，川大智胜智能应用研究院院长，北京市数据标准化技术委员会委员，北京萌特博智能机器人科技有限公司联席科学家，曾任百度商业搜索部技术委员会委员、搜狗商业搜索算法研究员。作为团队负责人主导开发中国第一个精准广告平台，作为算法委员主导百度广告算法数次重大升级。作为高校科技成果转化主导人，落地多个与央国企合作项目，涉及城市交通闸机视觉识别；生物制药，养老机器人；帕金森症早期预判AI大模型等领域，参与项目曾获一次国家科技进步二等奖；两次省部级科技进步奖。</t>
  </si>
  <si>
    <t>在认知与技术的交汇处，DeepSeek如同一座神奇的桥梁，不仅连接了人类与AI的思维边界，更开启了一场前所未有的认知探险。本书以“认知生态”为核心脉络，构建了一座立 体的DeepSeek技术导航塔，引领读者穿越AI迷雾，抵达认知新大陆。全书分为四大部分：第一部分如同一位博物学家，带你解剖DeepSeek的技术DNA，揭秘MoE多专家模型这个“认知珊瑚礁”的生长奥秘，探索MLA注意力机制这个“记忆过滤器”的工作原理；第二部分则化身为一位经验丰富的向导，手把手教你掌握“黄金工作流” ，在PPT设计、跨语言办公、爆款短视频创作等场景中，如同驯服一匹野马般熟练掌控AI的创造力；第三部分犹如一位建筑师，指导你搭建私人知识库这座“认知城堡”，用Ollama部署策略与WindSurf工具链构筑专属的智能领地；第四部分则像一位天文学家，带你远眺AGI的星辰大海，解读“认知丛林-顿悟生态-代际传承”这三重进化密码。 无论你是AI从业者、技术爱好者，还是对未来充满好奇的探索者，本书都将成为你的认知指南针，引领你在人机共生的新纪元中找到属于自己的位置和价值。</t>
  </si>
  <si>
    <t>90-669-KC2</t>
  </si>
  <si>
    <t>978-7-5226-3369-5</t>
  </si>
  <si>
    <t>DeepSeek行业应用大全（微课视频版）</t>
  </si>
  <si>
    <t>刘明昊</t>
  </si>
  <si>
    <t>AI实用书籍 / DeepSeek教程 / 办公效率提升 / 零基础AI书 / 自媒体AI / 中文AI工具书</t>
  </si>
  <si>
    <t>刘明昊，男，从事人工智能、数据科学相关领域工作两年，在Python编程、深度学习等方面有自己的独特理解，作为架构师设计建设国内首款电子元器件行业数据分析平台APP，从数据采集到数据应用实现自有产品落地。在咸鱼、小红书等平台接单，一对一辅导，清楚现时代非本专业或目标人群痛点，通过实践逐步摸索出了一套对新人友好，通俗易懂、容易入门的分享方式，并在csdn等相关技术平台实践分享，总文章浏览量超80万。畅销书《ChatGPT商业应用实操手册（226集视频217种场景应用）》的作者。</t>
  </si>
  <si>
    <t>本书是一部面向大众的 AI 实用指南，专注于国产 AI 助手 DeepSeek 的应用场景。内容涵盖多个方面：从基础操作到提问技巧，从写作优化到编程辅助，再到职场效率提升，确保读者能够在实际使用中快速掌握 DeepSeek 的核心功能。无论是想要提升工作效率、激发创意灵感，还是优化学习方式、改善生活质量，本书都提供了实用的技巧和案例示范，让 DeepSeek 成为读者的万能助手。此外，本书特别强调互动性和实操性，通过趣味应用、案例对比、提问优化练习等方式，帮助读者真正理解并学会如何与 DeepSeek 高效沟通。本书内容讲解通俗易懂、贴近生活，旨在降低 DeepSeek 的使用门槛，让每个人都能享受智能时代的便利，开启属于自己的科技未来。</t>
  </si>
  <si>
    <t>计算机/辅助设计</t>
  </si>
  <si>
    <t>90-673-KC2</t>
  </si>
  <si>
    <t>978-7-5226-3183-7</t>
  </si>
  <si>
    <t>中文版EPLAN P8 2024电气设计从入门到精通（实战案例版）</t>
  </si>
  <si>
    <t>2025-04-15</t>
  </si>
  <si>
    <t>天工在线</t>
  </si>
  <si>
    <t xml:space="preserve">无 </t>
  </si>
  <si>
    <t>TM02-39</t>
  </si>
  <si>
    <t>EPLAN P8 2024、电气设计、电气元件符号设计、设备管理、电路设计、导线连接、报表生成、实战案例、从入门到精通、系统教程、高效设计、行业应用、软件书籍</t>
  </si>
  <si>
    <t>本书由天工在线技术联盟主编。天工在线技术联盟是一个CADCAMCAE技术研讨、工程开发、培训咨询和图书创作的工程技术人员协作联盟，包含40多位专职和众多兼职CADCAMCAE工程技术专家。成员精通各种CADCAMCAE软件。其创作的很多教材成为国内具有引导性的旗帜作品，在国内相关专业方向图书创作领域具有举足轻重的地位</t>
  </si>
  <si>
    <t>《中文版 EPLAN P8 2024电气设计从入门到精通（实战案例版）》详细介绍了EPLAN P8（EPLAN Platform 2024）在电气设计方面的使用方法和应用技巧。这既是一本EPLAN基础教程，又是一本EPLAN视频教程。全书共16章，内容包括EPLAN P8入门、基本绘图设置、电气图设计基础、电气符号设计、元件符号设计、图形符号绘制、图形符号编辑、设备管理、电路设计流程、导线连接、连接定义点、连接器、报表生成、电气柜安装板设计基础、电气柜安装和电气柜元件布局等。本书在讲解过程中理论联系实际，基础知识的讲解配备了大量的实例演示和详细的操作步骤，图文对照讲解，既可帮助读者加深对知识点的理解，又可提高读者的动手能力。全书配有109集（260分钟）与实例同步的微视频讲解，读者可以扫描二维码，随时随地看视频。另外，本书还提供了实例的初始文件和结果文件，读者可以直接调用，对比学习。本书适合EPLAN电气设计的入门读者学习使用，也适合作为建筑师、电气设计爱好者的学习参考用书，还可作为应用型高校或相关培训机构的教学用书。</t>
  </si>
  <si>
    <t>计算机/办公软件</t>
  </si>
  <si>
    <t>90-668-KC2</t>
  </si>
  <si>
    <t>978-7-5226-3060-1</t>
  </si>
  <si>
    <t>智能化数据清洗与建模：从Excel数据到Power Query自动化分析模型（案例视频精华版）</t>
  </si>
  <si>
    <t>韩小良</t>
  </si>
  <si>
    <t>TP391.13</t>
  </si>
  <si>
    <t>Excel数据清洗、Power Query自动化、Excel与Power Query集成、数据建模实战、数据分析效率提升、智能化分析模型、Excel实用技能技巧书籍、Excel基础教程、案例视频、Excel百科</t>
  </si>
  <si>
    <t>韩小良，国内知名资深实战型Excel培训讲师和应用解决方案专家，国内实战应用专家第一人。Excel应用方面著作人,出版了诸多关于Excel企业管理应用方面的实用书籍。从事Excel研究和应用多年，有着丰富的Excel高级应用培训实战经验，具有丰富的管理经验和极强的Excel应用开发能力。已经为数干家大中型企业提供了Excel培训和应用方案咨询服务，在业界享有极高的评价,深得用户认可。</t>
  </si>
  <si>
    <t>不论是从系统导出的数据，还是手工制作的表单，往往需要进行繁琐的二次整理加工，而这 种整理加工又是特别耗时耗精力，甚至有些问题使用普通的Excel工具也是非常麻烦，更谈不上 				构建一个高效自动化的数据分析模型了。 				本书精选50余个来自培训咨询第一线的实际案例，录制了24集近100分钟的教学视频，对Power Query数据清洗和建模的每个知识点、每个案例进行详细的讲解，手机扫描书中二维码， 				可以随时观看学习。 				这些实际案例，介绍Power Query在数据清洗加工和自动化数据分析建模的各种实际应用， 包括数据清洗加工的各种实际应用案例、表格结构转换、表格数据整理、财务分析建模、销售分 				析建模、人力资源分析建模等经典案例。 				本书适合于具有Excel基础知识的各类人员阅读，特别适合经常处理大量数据的各类人员阅读。本书也可作为大专院校经济类本科生、研究生和MBA学员的教材或参考书。 				随书赠送3本Power Query电子书，方便大家随时查阅学习参考</t>
  </si>
  <si>
    <t>90-670-KC2</t>
  </si>
  <si>
    <t>978-7-5226-3063-2</t>
  </si>
  <si>
    <t>一键刷新数据分析建模：Power Query+Power Pivot实战应用（案例视频精华版）</t>
  </si>
  <si>
    <t>Excel高级应用、Power Query+Power Pivot集成、一键刷新功能、数据分析建模实战、数据分析效率提升、自动化分析流程、动态数据更新、交互式报告模板、Excel实用技能技巧书籍、Excel基础教程、视频案例教程、Excel百科</t>
  </si>
  <si>
    <t>本书共分9章，结合大量实际案例，重点介绍了如何利用Power Query和Power Pivot快速汇总 和分析数据，并录制98个共计380分钟的教学视频，可帮助读者快速掌握高效数据处理和分析的 实用技能技巧。本书所用的版本为Excel 365，所有案例都在这个版本中测试完成。本书适合有 Excel基础的读者阅读，特别适合经常处理大量数据的读者阅读。本书也可作为大专院校经济类 本科生、研究生和MBA学员的教材或参考书。 随书赠送3本Power Query和Power Pivot电子书，为大家提供更多的学习资料，进一步提升自己</t>
  </si>
  <si>
    <t>科技/水利水电</t>
  </si>
  <si>
    <t>25-4224</t>
  </si>
  <si>
    <t>978-7-5226-3107-3</t>
  </si>
  <si>
    <t>守正创新 科学移民——金沙江上游川藏段水电移民安置实践与启示（新时代水电移民探索丛书）</t>
  </si>
  <si>
    <t>徐静 范雄安 黄谨 李贵兵 郑萍伟</t>
  </si>
  <si>
    <t>TV 水利工程</t>
  </si>
  <si>
    <t>D632.4</t>
  </si>
  <si>
    <t>8</t>
  </si>
  <si>
    <t>畸16开</t>
  </si>
  <si>
    <t>金沙江上游-川藏段-水电移民-安置-实践与启示</t>
  </si>
  <si>
    <t>徐静，女，水电水利规划设计总院，教授级高级工程师，主要从事水电水利工程建设征地移民安置规划设计、监督评估工作，以及移民安置前期规划、安置实施等管理工作。出版《新时期水电工程移民安置实践与探索——以四川涉藏地区为例》《水电工程竣工建设征地移民安置验收关键问题研究》《中国水利水电工程移民安置新思路》等专著。 '</t>
  </si>
  <si>
    <t>本书阐述了金沙江上游川藏段水电工程移民安置工作开展情况，梳理了移民安置特点，分析了移民安置工作中的重点和难点，系统总结了金沙江上游川藏段水电工程移民安置的前期工作、移民安置规划、移民安置实施、移民安置后续发展等工作特点和启示，提出了适宜于金沙江上游水电站移民安置工作的工作理念、工作方法等，为其他水电站移民安置工作的顺利推进提供借鉴。本书可供水电工程建设征地移民安置行业的政府管理、规划设计、工程建设管理等工作人员及理论研究者阅读，也可作为移民干部及相关工作人员的培训教材。</t>
  </si>
  <si>
    <t>精装</t>
  </si>
  <si>
    <t>25-4223</t>
  </si>
  <si>
    <t>978-7-5226-3314-5</t>
  </si>
  <si>
    <t>水利工程监理实施细则范本</t>
  </si>
  <si>
    <t>2025-03-30</t>
  </si>
  <si>
    <t>水利部建设管理与质量安全中心</t>
  </si>
  <si>
    <t>TV523</t>
  </si>
  <si>
    <t>水利工程-监理实施-细则-范本</t>
  </si>
  <si>
    <t>水利部建设管理与质量安全中心成立于2012年，是水利部直属公益一类正局级事业单位，前身是水利部建设与管理总站。中心受部委托，主要承担与水利工程稽察、质量与安全监督等有关的专家组织、现场调查、技术支持以及培训统计、技术咨询、课题研究等工作。办公地点设在北京市海淀区复兴路甲1号院。</t>
  </si>
  <si>
    <t>本书以国家现行施工质量验收系列规范为标准，以《水利工程施工监理规范》（SL 288—2014）为依据，在充分借鉴国内先进的水利工程管理经验的基础上，凝聚经验丰富专家的集体智慧编写而成。本书共有10项重要、常见的水利工程监理实施细则示范文本，其中专业工程7项、专业工作2项、安全监理1项，内容包括监理工作的控制要点、措施和方法等，全方位、多角度地为监理单位系统化、精细化地实施监理工作提供参考。本书可供水利工程监理和建设管理人员使用，也可供相关专业高校师生参考。</t>
  </si>
  <si>
    <t>25-4222</t>
  </si>
  <si>
    <t>978-7-5226-3333-6</t>
  </si>
  <si>
    <t>2025中国水利发展报告</t>
  </si>
  <si>
    <t>2025-03-31</t>
  </si>
  <si>
    <t>中华人民共和国水利部</t>
  </si>
  <si>
    <t>F426.9</t>
  </si>
  <si>
    <t>4</t>
  </si>
  <si>
    <t>2025-中国-水利发展-报告</t>
  </si>
  <si>
    <t>中华人民共和国水利部 负责保障水资源的合理开发利用，拟订水利战略规划和政策，起草有关法律法规草案，制定部门规章，组织编制国家确定的重要江河湖泊的流域综合规划、防洪规划等重大水利规划。负责生活、生产经营和生态环境用水的统筹兼顾和保障。 负责水资源保护工作。 负责防治水旱灾害，承担国家防汛抗旱总指挥部的具体工作。 负责节约用水工作。 指导水文工作。 指导水利设施、水域及其岸线的管理与保护，指导大江、大河、大湖及河口、海岸滩涂的治理和开发，指导水利工程建设与运行管理，组织实施具有控制性的或跨省、自治区、直辖市及跨流域的重要水利工程建设与运行管理，承担水利工程移民管理工作。负责防治水土流失。指导农村水利工作。 负责重大涉水违法事件的查处，协调、仲裁跨省、自治区、直辖市水事纠纷，指导水政监察和水行政执法。 开展水利科技和外事工作。 承办国务院交办的其他事项。 \''</t>
  </si>
  <si>
    <t>本书主要介绍了2024年度中国水利改革发展的总体形势，内容丰富，数据权威，收录了上百篇文章，包括综述、专栏、链接。共14篇，主要内容包括综述篇、深化改革、水旱灾害防御、水资源节约与管理、河湖管理保护、水利建设、运行管理、水利监督管理、水生态保护修复、水库移民、能力建设、流域管理、依法治水和党的建设、水文化建设。本书适合水利领域相关行政管理、科学研究、工程技术人员参考，也适合高等院校相关专业的师生参考。</t>
  </si>
  <si>
    <t>25-4221-KC3</t>
  </si>
  <si>
    <t>978-7-5226-3244-5</t>
  </si>
  <si>
    <t>现代引调水工程建造关键技术研究与实践</t>
  </si>
  <si>
    <t>2025-02-20</t>
  </si>
  <si>
    <t>谢祥明等</t>
  </si>
  <si>
    <t>TV6</t>
  </si>
  <si>
    <t>5</t>
  </si>
  <si>
    <t>大16开</t>
  </si>
  <si>
    <t>现代-引调水工程-建造关键技术-研究与实践</t>
  </si>
  <si>
    <t>谢祥明，男，1974年2月出生，中共党员，工学博士，教授级高级工程师。1998年8月参加工作，现任广东水电二局股份有限公司副总工程师、科技发展部经理、技术研究院院长，广东粤水电勘测设计有限公司董事长、总经理、法定代表人。</t>
  </si>
  <si>
    <t>本书作者谢祥明教高及其技术团队，长期以来在引调水工程施工关键技术方面进行研究攻关与工程实践，尤其在复杂工况条件下盾构法、TBM法隧洞安全高效掘进关键技术方面取得了在国内外具有创新性的技术成果，形成了先进的施工工法。比如在：超深地下连续墙施工、复杂工况盾构机带压开仓、超高强度硬岩TBM高效掘进、TBM大部件洞内高效更换、大直径钢管热熔结环氧粉末喷涂防腐、盾构隧洞内衬预应力结构施工等关键技术方面，创新性地解决了施工技术难题，建成了一批优质精品工程。本专著中介绍的珠三角水资源配置工程，是粤港澳大湾区一项重大基础设施，为广州、深圳、东莞等市供水，并为香港、佛山等地提供应急备用水源，年供水可达17亿立方米，工程已于2024年正式通水。本工程设计上全线采用深埋盾构管道方式，在纵深40至60米的地下空间建造输水管道，为粤港澳大湾区未来发展留下地下空间资源和最大程度保护区域生态环境，工程建设挑战大、难度高。如何解决好其中的关键技术问题，实现工程安全、优质、高效、绿色建造，是摆在建设者们面前的重大课题。本书是作者们长期从事水利工程科研攻关与施工实践的智慧结晶，技术含量丰富、实用性强。</t>
  </si>
  <si>
    <t>科技/能源与动力工程</t>
  </si>
  <si>
    <t>23-1234</t>
  </si>
  <si>
    <t>978-7-5226-1521-9</t>
  </si>
  <si>
    <t>国网蒙东电力2022年度典型违章图册</t>
  </si>
  <si>
    <t>2023-05-30</t>
  </si>
  <si>
    <t>国网内蒙古东部电力有限公司</t>
  </si>
  <si>
    <t>TM 电工技术</t>
  </si>
  <si>
    <t>TM08-64</t>
  </si>
  <si>
    <t>20</t>
  </si>
  <si>
    <t>电力工程-违章作业-图集</t>
  </si>
  <si>
    <t>国网内蒙古东部电力有限公司成立于2009年6月，由原属东北电网公司的赤峰、通辽电业局和原属内蒙古电力公司的兴安、呼伦贝尔电业局划转组建。主要负责内蒙古东部赤峰、通辽、兴安、呼伦贝尔四盟市电网的规划建设、运营管理、供电服务等工作，承担着内蒙古境内特高压及配套工程的前期协调、建设管理、运行维护等任务，供电面积47万平方公里（占内蒙古总面积的40％），供电人口1057万（占内蒙古总人口的44％），服务客户691万户。公司设置20个职能部门，有8家业务支撑和实施单位、4家盟市供电公司、3家全资子公司、2家股份制公司、40家县级供电公司。公司全口径用工2.4万人、其中长期职工1.4万人。公司先后获得“全国全面质量管理40周年杰出推进单位”、国家电网公司文明单位、内蒙古文明单位、内蒙古“五一”劳动奖状、内蒙古“最具社会责任感企业”、内蒙古“百佳诚信企业”等荣誉。</t>
  </si>
  <si>
    <t>为落实反违章管理各项工作要求，提高各级生产作业人员对违章行为的辨识和预防能力，提升作业现场标准化水平，国网内蒙古东部电力有限公司安监部在本年度各层级反违章督查队查纠违章的基础上，对违章进行分类和筛选，按照违章分类等三个维度，14个方面进行划分，梳理并编制了本书。本书以图文并茂的形式直观易懂的介绍了作业现场的典型违章行为，能加强各级人员安全意识和技能水平，有效遏制违章行为的发生，防范违章引发的安全事故。	本书可为电力企业施工各方的安全文明作业提供指导。</t>
  </si>
  <si>
    <t>23-1277</t>
  </si>
  <si>
    <t>978-7-5226-2385-6</t>
  </si>
  <si>
    <t>国网蒙东电力2023年度典型违章图册</t>
  </si>
  <si>
    <t>2024-03-30</t>
  </si>
  <si>
    <t>15</t>
  </si>
  <si>
    <t>23-1389</t>
  </si>
  <si>
    <t>978-7-5226-2857-8</t>
  </si>
  <si>
    <t>输变电工程机械化施工关键技术与实践</t>
  </si>
  <si>
    <t>2024-10-01</t>
  </si>
  <si>
    <t>《输变电工程机械化施工关键技术与实践》编委会 编著</t>
  </si>
  <si>
    <t>TM7；TM63</t>
  </si>
  <si>
    <t>输变电-工程-机械化-施工关键-技术与实践</t>
  </si>
  <si>
    <t>于勇，国家电网公司新疆省电力公司教授级高级工程师、新疆送变电工程有限公司总工程师。主要研究方向是高压输变电线路的设计、施工安装、运维检修的技术与管理。主要著作有《架空输电线路基础》（中国电力出版社）、《送变电工程机械化施工技术》（中国电力出版社）、《智能变电站换流站施工与巡检新技术》（中国电力出版社）、《输变电工程智慧工地建设与施工实践》（中国水利水电出版社）等。王晋生，国家电网公司山西省电力公司教授级高级工程师、中国企业管理协会企业管理高级咨询顾问。毕业于太原工学院（现太原理工大学）电机系发配电专业。毕业后曾先后在晋东南地区电业局、山西省电力持工学校、山西省电力工业局农电局、国网山西电力公司的工作。主要研究方向是高压输变电线路的设计、施工安装、运维检修的技术与管理。主要著作有《电工进网作业手册》（中国电力出版社）、《农电手册》（中国电力出版社）、《电力生产危险化学品安全使用与现场应急处置》（中国电力出版社）、《10KV及以下配电装置工程图集设计加工安装》（中国电力出版社）、《10kV及以下变配电工程通用标准图集》（中国水利水电出版社）等。</t>
  </si>
  <si>
    <t>在工业化、经济社会高速发展的今天，随着人民生活水平的不断提高，工程建设中人力短缺、人工成本不断攀升等问题愈发凸显，同时我国坚持“以人民为中心”的发展思想，这些都要求工程建设不断降低人力投入、人工劳动强度，提升职业健康保护、安全质量水平，因此电网乃至交通、建筑等各行业工程全过程机械化施工成为建筑模式发展的必然趋势。为落实国家电网有限公司“六精四化”三年行动计划要求，推进机械化施工技术应用，提升输变电工程高质量建设能力，作者编写了本书，主要内容包含电缆工程部分、变电工程部分、架空线路工程部分。电缆工程部分包括概述、电缆工程勘察与设计、电力电缆土建工程机械化施工、电力电缆安装工程机械化施工、海底电缆机械化施工，阐述便于机械化施工的设计技术、资源配置方案、专用型施工装备、工程案例等内容。变电工程部分包括概述、变电工程勘测与设计、土建工程机械化施工、电气安装调试工程机械化施工、大件运输技术，阐述便于机械化施工的设计技术、资源配置方案、专用型施工装备、工程案例等内容。架空线路工程部分包含概述、勘测与路径塔位优化、历史道路修建与物料运输、基础施工、组塔施工、架线施工、复杂条件工程机械化施工应用等。</t>
  </si>
  <si>
    <t>23-1388</t>
  </si>
  <si>
    <t>978-7-5226-3343-5</t>
  </si>
  <si>
    <t>国网蒙东电力2024年度典型违章图册</t>
  </si>
  <si>
    <t>科技/电工技术</t>
  </si>
  <si>
    <t>23-1390</t>
  </si>
  <si>
    <t>978-7-5226-3036-6</t>
  </si>
  <si>
    <t>500kV变电站属地化运维检修技术</t>
  </si>
  <si>
    <t>2024-12-31</t>
  </si>
  <si>
    <t>吴雪峰,郑晓东</t>
  </si>
  <si>
    <t>TM63</t>
  </si>
  <si>
    <t>500kV变电站-属地化运维-检修技术</t>
  </si>
  <si>
    <t>吴雪峰，浙江电力公司金华供电公司高级工程师。浙江电力公司金华供电局是浙江省电力公司下属的国有大型供电企业，担负着金华市所属9个县（市、区）和杭州市所属建德市、淳安县共11个县（市、区）的供电任务和220千伏及以下电网的建设任务，下辖9个县（市）供电局（其中代管7个）和1个用电管理所、5个直属生产单位、18个处室（部门）、14家直属多经企业和4家代管企业。2001年末，全局（不含代管企业，下同）固定资产原值35.33亿元，净值28.29亿元；拥有35千伏及以上变电所74座，其中500千伏变电所1座，220千伏变电所7座，110千伏变电所39座，35千伏变电所27座，共有主变压器135台，变电总容量594.68万千伏安；35千伏及以上输电线路136条，总长度2658.51千米。2001年全局供电量62.75亿千瓦时，售电量61.19亿千瓦时；年末在册职工2561人，其中各类专业技术人员772人。</t>
  </si>
  <si>
    <t>本书从专业角度出发，旨在提升地市级电力公司检修人员对于500kV变电站的运维检修能力；针对500kV变电站的运维检修特点，通过与220kV变电站进行对比，生动形象地阐述了500kV变电站的运维检修关键技术，对于地市级电力公司适应500kV变电站属地化管理具有一定的指导作用。	本书可作为各地市级电力公司500kV变电站运维检修专业人员的培训和参考用书，也可作为电力相关职业院校师生的参考教材。</t>
  </si>
  <si>
    <t>教材/高职高专</t>
  </si>
  <si>
    <t>27-S20077</t>
  </si>
  <si>
    <t>978-7-5226-2007-7</t>
  </si>
  <si>
    <t>工程石料及石笼网的性能与检测</t>
  </si>
  <si>
    <t>2023-12-29</t>
  </si>
  <si>
    <t>贺威,石玉东</t>
  </si>
  <si>
    <t>TV861</t>
  </si>
  <si>
    <t>24</t>
  </si>
  <si>
    <t>石笼-性能-检测</t>
  </si>
  <si>
    <t>贺威，辽宁生态工程职业学院教授，高级实验师；辽宁省优秀教师、职教名师、专业带头人；辽宁省高水平特色专业群、兴辽卓越专业群项目建设负责人；辽宁省《工程力学》精品课程负责人；辽宁省创新杯教师信息化教学说课大赛评审专家；获得辽宁省职业教育教育教学成果奖二等奖、三等奖各1项；获得辽宁水利科学技术奖一等奖1项，实用新型专利2项；获得辽宁省信息化教学（教学能力）大赛一、二等奖各1项；全国水利行业现代数字教学资源大赛一等奖；指导学生获得辽宁省职业院校技能竞赛二等奖1项；参与水利行业专业教学标准编制工作。曾参与完成国家自然科学基金项目1项，国防科工委项目2项，沈阳市科技攻关项目2项；先后发表EI检索论文2篇，中文核心期刊论文5篇，其他论文多篇；主编教材3部，副主编教材1部。先后从事《工程力学》《建筑结构》《市政工程构造与识图》《创新创业与就业教育》等多门课程的教学工作。</t>
  </si>
  <si>
    <t>本书系统地介绍了建筑石材及石笼网的检测原理和方法，编写时针对现阶段水利高职教育的特点，以培养学生技能、提高学生从业综合素养和能力为主，理论上以够用为度；内容安排上基于实际工作过程，采用行业标准、规范等，便于读者分析理解，实用性强。本书从每个单项检测任务入手，介绍该试验任务的检测原理、检测数据的影响因素。试验任务主要按其目的和适用范围、仪器设备、试件制备、试验步骤、结果整理、试验记录进行编写，使学生按步骤及相关要求完成试验检测，并完成试验记录填写。</t>
  </si>
  <si>
    <t>27-TP3250-KC1</t>
  </si>
  <si>
    <t>978-7-5226-3250-6</t>
  </si>
  <si>
    <t>达梦数据库管理与应用（信息技术应用创新系列教材）</t>
  </si>
  <si>
    <t>郭景辉,范丽萍,庄鑫</t>
  </si>
  <si>
    <t>TP311.132.3</t>
  </si>
  <si>
    <t>达梦-数据库-管理-应用</t>
  </si>
  <si>
    <t>郭景辉，黑龙江交通职业技术学院副教授，黑龙江省计算机学会职业教育工作委员会会员，黑龙江工单联盟理事会员，院级教学名师，院级师德先进个人。主讲“Java程序设计”“数据库管理与应用”“JavaWeb程序设计”等课程，具有丰富的教学和实践经验。黑龙江省级精品课“Web程序设计”主讲教师，省级精品在线开放课“UI设计与制作”主讲教师，黑龙江省职业教育教学成果一等奖获得者，中国通信工业协会第三届教育教学成果二等奖获得者，黑龙江省2018年高职教师教学设计比赛三等奖，黑龙江省2022年高职教师教学能力比赛二等奖；曾多次指导学生参加黑龙江省高职学生软件技能类竞赛，获一等奖5次，二等奖3次，三等奖8次，参与工业与信息化部教育考试中心制定的“数据库管理工程师培训课程标准”（PX007）。主持及参与省级以上教科研项目3项，发表教学科研论文10余篇，主编及参编教材2部。</t>
  </si>
  <si>
    <t>本书内容主要包括达梦数据库的安装、卸载，基础知识点、简单应用和管理。本书从安装、卸载开始，让学生学会软件的操作。再从基础知识点开始，到数据库及数据库对象的管理，让学生学会数据库的简单分析与设计，也让学生学会数据库对象的创建与删除。最后从对数据库的增删改查操作开始，到用Java和Python常用语言操作数据库结束，让学会数据库的基本操作和了解在实际项目中数据库是如何应用的。整个教材分成基础篇和实战篇两大块，基础篇用一个一个的小任务来引导学生学习，实战篇先介绍数据库在实际开发中的连接方式，然后再用当下最流行的两种编程语言Java和Python来连接和操作数据库，让学生有的放矢，知道学完用在哪。</t>
  </si>
  <si>
    <t>教材/高等教育</t>
  </si>
  <si>
    <t>25-3301A</t>
  </si>
  <si>
    <t>978-7-5226-0300-1/01</t>
  </si>
  <si>
    <t>水工钢结构(普通高等教育“十四五”系列教材)</t>
  </si>
  <si>
    <t>2021-11-30</t>
  </si>
  <si>
    <t>王正中 陈媛 谢遵党</t>
  </si>
  <si>
    <t>Y2</t>
  </si>
  <si>
    <t>TV34</t>
  </si>
  <si>
    <t>水工结构-钢结构-高等学校-教材</t>
  </si>
  <si>
    <t>王正中，西北农林科技大学教授、博士生导师，西北农林科技大学水利工程一级学科博士点带头人，陕西省“三秦人才”，全国优秀力学教师，陕西省力学结构系列课程省级教学团队带头人。现任旱区寒区水工程安全研究中心主任，陕西省水工程安全与建设研究中心主任。兼中国钢结构协会疲劳与稳定专委会常务理事、中国大坝工程学会生态环境工程专委会副主任委员，中国水利学会水工金属结构专委会副秘书长、国家科技奖会评专家、国家自然科学基金评审专家、教育部学科评估专家，《水利与建筑工程学报》杂志主编。</t>
  </si>
  <si>
    <t>本教材主要依据《钢结构设计标准》（GB 50017-2017）、《水利水电工程钢闸门设计规范》（SL 74-2019）、《高强钢结构设计标准》（JGJT 483-2020）、《建筑结构可靠性设计统一标准》（GB 50068-2018）编写。内容共分8章，包括：绪论、钢结构的材料及设计方法、钢结构的连接、钢梁、钢柱与钢压杆、钢桁架、平面钢闸门、BIM技术在水工钢闸门设计中的应用。每章内容配有摘要、例题，章后小结，并附有思考题和习题。本教材为新形态富媒体教材，配套有电子多媒体课件，并应用网络技术穿插了部分动画、图片及工程案例等数字化素材，方便读者学习。 			本教材内容丰富、系统性强，理论联系实际，可作为水利水电工程、农业水利工程、土木工程、工程管理及相关专业本科教学用书，也可供相关研技术人员参考使用。</t>
  </si>
  <si>
    <t>29-TP32773-KC1</t>
  </si>
  <si>
    <t>978-7-5226-3277-3</t>
  </si>
  <si>
    <t>Excel数据处理与分析（第二版）（普通高等教育数据科学与大数据技术专业教材）</t>
  </si>
  <si>
    <t>张志明,邹蕾</t>
  </si>
  <si>
    <t>Excel-数据-处理-分析</t>
  </si>
  <si>
    <t>张志明，河南牧业经济管理学院教师，主要从事计算机应用基础、C语言等课程的教学工作，编写过多部教材，在国内核心期刊和省级期刊上发表过多篇文章，是我社长期合作作者。</t>
  </si>
  <si>
    <t>在信息社会里，数据作为重要的生产力，为社会发展提供了大数据支持，发挥着重大作用。Excel是微软 Office 办公软件的重要组成部分，能够完成数据录入、数据处理、数据计算和统计分析等操作，被广泛用于日常办公、数据管理和财务金融等领域。 本书从培养学生信息素养、计算机操作技能和计算思维的目标出发，主要讲述了 Excel 数据录入、数据处理、数据分析和数据保护等相关知识。主要包括数据录入、数据编辑、数据验证、格式设置、常用函数、条件格式、数据排序、数据筛选、分类汇总、图表、数据透视表和数据透视图，以及数据保护和文件打印等内容。 本书采用循序渐进的方式，详细介绍了数据处理和分析统计相关知识与技巧。突出强调实用性和适用性，设计了大量的具有实战意义的综合案例，引领读者快速有效地掌握实用技能，提高学生在数据处理方面的计算机能力。本书可作为本科和专科相关课程的教材使用，也可作为 Excel 培训班、办公室管理人员和计算机爱好者自学参考书。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</si>
</sst>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5"/>
      <color indexed="8"/>
      <name val="宋体"/>
      <charset val="134"/>
    </font>
    <font>
      <b/>
      <sz val="9"/>
      <name val="宋体"/>
      <charset val="134"/>
      <scheme val="minor"/>
    </font>
    <font>
      <sz val="10"/>
      <color theme="1"/>
      <name val="宋体"/>
      <charset val="134"/>
      <scheme val="minor"/>
    </font>
    <font>
      <sz val="10"/>
      <name val="宋体"/>
      <charset val="134"/>
      <scheme val="minor"/>
    </font>
    <font>
      <sz val="10"/>
      <color indexed="8"/>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s>
  <fills count="36">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5"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6" borderId="5" applyNumberFormat="0" applyAlignment="0" applyProtection="0">
      <alignment vertical="center"/>
    </xf>
    <xf numFmtId="0" fontId="15" fillId="7" borderId="6" applyNumberFormat="0" applyAlignment="0" applyProtection="0">
      <alignment vertical="center"/>
    </xf>
    <xf numFmtId="0" fontId="16" fillId="7" borderId="5" applyNumberFormat="0" applyAlignment="0" applyProtection="0">
      <alignment vertical="center"/>
    </xf>
    <xf numFmtId="0" fontId="17" fillId="8"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3"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4" fillId="33" borderId="0" applyNumberFormat="0" applyBorder="0" applyAlignment="0" applyProtection="0">
      <alignment vertical="center"/>
    </xf>
    <xf numFmtId="0" fontId="24" fillId="34" borderId="0" applyNumberFormat="0" applyBorder="0" applyAlignment="0" applyProtection="0">
      <alignment vertical="center"/>
    </xf>
    <xf numFmtId="0" fontId="23" fillId="35" borderId="0" applyNumberFormat="0" applyBorder="0" applyAlignment="0" applyProtection="0">
      <alignment vertical="center"/>
    </xf>
    <xf numFmtId="0" fontId="25" fillId="0" borderId="0"/>
  </cellStyleXfs>
  <cellXfs count="17">
    <xf numFmtId="0" fontId="0" fillId="0" borderId="0" xfId="0">
      <alignment vertical="center"/>
    </xf>
    <xf numFmtId="0" fontId="0" fillId="0" borderId="0" xfId="0" applyAlignment="1">
      <alignment horizontal="left" vertical="center"/>
    </xf>
    <xf numFmtId="0" fontId="1" fillId="2" borderId="0" xfId="0" applyFont="1" applyFill="1" applyAlignment="1">
      <alignment horizontal="center" vertical="center" wrapText="1"/>
    </xf>
    <xf numFmtId="0" fontId="1" fillId="2" borderId="0" xfId="0" applyFont="1" applyFill="1" applyAlignment="1">
      <alignment horizontal="left" vertical="center" wrapText="1"/>
    </xf>
    <xf numFmtId="0" fontId="2" fillId="3" borderId="1" xfId="49" applyFont="1" applyFill="1" applyBorder="1" applyAlignment="1" applyProtection="1">
      <alignment horizontal="center" vertical="center" wrapText="1"/>
      <protection locked="0"/>
    </xf>
    <xf numFmtId="0" fontId="2" fillId="2" borderId="1" xfId="0" applyFont="1" applyFill="1" applyBorder="1" applyAlignment="1">
      <alignment horizontal="center" vertical="center" wrapText="1"/>
    </xf>
    <xf numFmtId="0" fontId="3" fillId="4" borderId="1" xfId="0" applyFont="1" applyFill="1" applyBorder="1" applyAlignment="1">
      <alignment horizontal="center" vertical="center"/>
    </xf>
    <xf numFmtId="0" fontId="4" fillId="4" borderId="1" xfId="0" applyFont="1" applyFill="1" applyBorder="1" applyAlignment="1">
      <alignment horizontal="center" vertical="center"/>
    </xf>
    <xf numFmtId="0" fontId="0" fillId="0" borderId="1" xfId="0" applyBorder="1" applyAlignment="1">
      <alignment horizontal="center" vertical="center"/>
    </xf>
    <xf numFmtId="0" fontId="4" fillId="4" borderId="1" xfId="0" applyFont="1" applyFill="1" applyBorder="1" applyAlignment="1">
      <alignment horizontal="left"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xf>
    <xf numFmtId="0" fontId="5" fillId="0" borderId="1" xfId="0" applyFont="1" applyFill="1" applyBorder="1" applyAlignment="1">
      <alignment horizontal="center" vertical="center"/>
    </xf>
    <xf numFmtId="0" fontId="5" fillId="0" borderId="1" xfId="0" applyFont="1" applyFill="1" applyBorder="1" applyAlignment="1">
      <alignment horizontal="left" vertical="center"/>
    </xf>
    <xf numFmtId="0" fontId="3" fillId="0" borderId="1" xfId="0" applyFont="1" applyBorder="1" applyAlignment="1">
      <alignment horizontal="center" vertical="center"/>
    </xf>
    <xf numFmtId="0" fontId="2" fillId="0" borderId="1" xfId="49" applyFont="1" applyFill="1" applyBorder="1" applyAlignment="1" applyProtection="1">
      <alignment horizontal="center" vertical="center" wrapText="1"/>
      <protection locked="0"/>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jpeg"/><Relationship Id="rId8" Type="http://schemas.openxmlformats.org/officeDocument/2006/relationships/image" Target="../media/image8.jpeg"/><Relationship Id="rId7" Type="http://schemas.openxmlformats.org/officeDocument/2006/relationships/image" Target="../media/image7.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 Id="rId3" Type="http://schemas.openxmlformats.org/officeDocument/2006/relationships/image" Target="../media/image3.jpeg"/><Relationship Id="rId25" Type="http://schemas.openxmlformats.org/officeDocument/2006/relationships/image" Target="../media/image25.jpeg"/><Relationship Id="rId24" Type="http://schemas.openxmlformats.org/officeDocument/2006/relationships/image" Target="../media/image24.jpeg"/><Relationship Id="rId23" Type="http://schemas.openxmlformats.org/officeDocument/2006/relationships/image" Target="../media/image23.png"/><Relationship Id="rId22" Type="http://schemas.openxmlformats.org/officeDocument/2006/relationships/image" Target="../media/image22.jpeg"/><Relationship Id="rId21" Type="http://schemas.openxmlformats.org/officeDocument/2006/relationships/image" Target="../media/image21.jpeg"/><Relationship Id="rId20" Type="http://schemas.openxmlformats.org/officeDocument/2006/relationships/image" Target="../media/image20.jpeg"/><Relationship Id="rId2" Type="http://schemas.openxmlformats.org/officeDocument/2006/relationships/image" Target="../media/image2.jpeg"/><Relationship Id="rId19" Type="http://schemas.openxmlformats.org/officeDocument/2006/relationships/image" Target="../media/image19.jpeg"/><Relationship Id="rId18" Type="http://schemas.openxmlformats.org/officeDocument/2006/relationships/image" Target="../media/image18.jpeg"/><Relationship Id="rId17" Type="http://schemas.openxmlformats.org/officeDocument/2006/relationships/image" Target="../media/image17.jpeg"/><Relationship Id="rId16" Type="http://schemas.openxmlformats.org/officeDocument/2006/relationships/image" Target="../media/image16.jpeg"/><Relationship Id="rId15" Type="http://schemas.openxmlformats.org/officeDocument/2006/relationships/image" Target="../media/image15.jpeg"/><Relationship Id="rId14" Type="http://schemas.openxmlformats.org/officeDocument/2006/relationships/image" Target="../media/image14.jpeg"/><Relationship Id="rId13" Type="http://schemas.openxmlformats.org/officeDocument/2006/relationships/image" Target="../media/image13.jpeg"/><Relationship Id="rId12" Type="http://schemas.openxmlformats.org/officeDocument/2006/relationships/image" Target="../media/image12.jpeg"/><Relationship Id="rId11" Type="http://schemas.openxmlformats.org/officeDocument/2006/relationships/image" Target="../media/image11.jpeg"/><Relationship Id="rId10" Type="http://schemas.openxmlformats.org/officeDocument/2006/relationships/image" Target="../media/image10.jpe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66675</xdr:colOff>
      <xdr:row>2</xdr:row>
      <xdr:rowOff>47625</xdr:rowOff>
    </xdr:from>
    <xdr:to>
      <xdr:col>3</xdr:col>
      <xdr:colOff>2477135</xdr:colOff>
      <xdr:row>2</xdr:row>
      <xdr:rowOff>2458085</xdr:rowOff>
    </xdr:to>
    <xdr:pic>
      <xdr:nvPicPr>
        <xdr:cNvPr id="2" name="图片 1" descr="9787522626123"/>
        <xdr:cNvPicPr>
          <a:picLocks noChangeAspect="1"/>
        </xdr:cNvPicPr>
      </xdr:nvPicPr>
      <xdr:blipFill>
        <a:blip r:embed="rId1"/>
        <a:stretch>
          <a:fillRect/>
        </a:stretch>
      </xdr:blipFill>
      <xdr:spPr>
        <a:xfrm>
          <a:off x="2611120" y="581025"/>
          <a:ext cx="2410460" cy="2410460"/>
        </a:xfrm>
        <a:prstGeom prst="rect">
          <a:avLst/>
        </a:prstGeom>
      </xdr:spPr>
    </xdr:pic>
    <xdr:clientData/>
  </xdr:twoCellAnchor>
  <xdr:twoCellAnchor editAs="oneCell">
    <xdr:from>
      <xdr:col>3</xdr:col>
      <xdr:colOff>57150</xdr:colOff>
      <xdr:row>3</xdr:row>
      <xdr:rowOff>85725</xdr:rowOff>
    </xdr:from>
    <xdr:to>
      <xdr:col>3</xdr:col>
      <xdr:colOff>2439035</xdr:colOff>
      <xdr:row>3</xdr:row>
      <xdr:rowOff>2473960</xdr:rowOff>
    </xdr:to>
    <xdr:pic>
      <xdr:nvPicPr>
        <xdr:cNvPr id="3" name="图片 2" descr="9787522633565"/>
        <xdr:cNvPicPr>
          <a:picLocks noChangeAspect="1"/>
        </xdr:cNvPicPr>
      </xdr:nvPicPr>
      <xdr:blipFill>
        <a:blip r:embed="rId2"/>
        <a:stretch>
          <a:fillRect/>
        </a:stretch>
      </xdr:blipFill>
      <xdr:spPr>
        <a:xfrm>
          <a:off x="2601595" y="3159125"/>
          <a:ext cx="2381885" cy="2388235"/>
        </a:xfrm>
        <a:prstGeom prst="rect">
          <a:avLst/>
        </a:prstGeom>
      </xdr:spPr>
    </xdr:pic>
    <xdr:clientData/>
  </xdr:twoCellAnchor>
  <xdr:twoCellAnchor editAs="oneCell">
    <xdr:from>
      <xdr:col>3</xdr:col>
      <xdr:colOff>114300</xdr:colOff>
      <xdr:row>4</xdr:row>
      <xdr:rowOff>57150</xdr:rowOff>
    </xdr:from>
    <xdr:to>
      <xdr:col>3</xdr:col>
      <xdr:colOff>2458085</xdr:colOff>
      <xdr:row>4</xdr:row>
      <xdr:rowOff>2407285</xdr:rowOff>
    </xdr:to>
    <xdr:pic>
      <xdr:nvPicPr>
        <xdr:cNvPr id="4" name="图片 3" descr="9787522633619"/>
        <xdr:cNvPicPr>
          <a:picLocks noChangeAspect="1"/>
        </xdr:cNvPicPr>
      </xdr:nvPicPr>
      <xdr:blipFill>
        <a:blip r:embed="rId3"/>
        <a:stretch>
          <a:fillRect/>
        </a:stretch>
      </xdr:blipFill>
      <xdr:spPr>
        <a:xfrm>
          <a:off x="2658745" y="5670550"/>
          <a:ext cx="2343785" cy="2350135"/>
        </a:xfrm>
        <a:prstGeom prst="rect">
          <a:avLst/>
        </a:prstGeom>
      </xdr:spPr>
    </xdr:pic>
    <xdr:clientData/>
  </xdr:twoCellAnchor>
  <xdr:twoCellAnchor editAs="oneCell">
    <xdr:from>
      <xdr:col>3</xdr:col>
      <xdr:colOff>66675</xdr:colOff>
      <xdr:row>5</xdr:row>
      <xdr:rowOff>47625</xdr:rowOff>
    </xdr:from>
    <xdr:to>
      <xdr:col>3</xdr:col>
      <xdr:colOff>2449195</xdr:colOff>
      <xdr:row>5</xdr:row>
      <xdr:rowOff>2436495</xdr:rowOff>
    </xdr:to>
    <xdr:pic>
      <xdr:nvPicPr>
        <xdr:cNvPr id="5" name="图片 4" descr="9787522633640"/>
        <xdr:cNvPicPr>
          <a:picLocks noChangeAspect="1"/>
        </xdr:cNvPicPr>
      </xdr:nvPicPr>
      <xdr:blipFill>
        <a:blip r:embed="rId4"/>
        <a:stretch>
          <a:fillRect/>
        </a:stretch>
      </xdr:blipFill>
      <xdr:spPr>
        <a:xfrm>
          <a:off x="2611120" y="8201025"/>
          <a:ext cx="2382520" cy="2388870"/>
        </a:xfrm>
        <a:prstGeom prst="rect">
          <a:avLst/>
        </a:prstGeom>
      </xdr:spPr>
    </xdr:pic>
    <xdr:clientData/>
  </xdr:twoCellAnchor>
  <xdr:twoCellAnchor editAs="oneCell">
    <xdr:from>
      <xdr:col>3</xdr:col>
      <xdr:colOff>142875</xdr:colOff>
      <xdr:row>6</xdr:row>
      <xdr:rowOff>38100</xdr:rowOff>
    </xdr:from>
    <xdr:to>
      <xdr:col>3</xdr:col>
      <xdr:colOff>2505710</xdr:colOff>
      <xdr:row>6</xdr:row>
      <xdr:rowOff>2407285</xdr:rowOff>
    </xdr:to>
    <xdr:pic>
      <xdr:nvPicPr>
        <xdr:cNvPr id="6" name="图片 5" descr="9787522630717"/>
        <xdr:cNvPicPr>
          <a:picLocks noChangeAspect="1"/>
        </xdr:cNvPicPr>
      </xdr:nvPicPr>
      <xdr:blipFill>
        <a:blip r:embed="rId5"/>
        <a:stretch>
          <a:fillRect/>
        </a:stretch>
      </xdr:blipFill>
      <xdr:spPr>
        <a:xfrm>
          <a:off x="2687320" y="10731500"/>
          <a:ext cx="2362835" cy="2369185"/>
        </a:xfrm>
        <a:prstGeom prst="rect">
          <a:avLst/>
        </a:prstGeom>
      </xdr:spPr>
    </xdr:pic>
    <xdr:clientData/>
  </xdr:twoCellAnchor>
  <xdr:twoCellAnchor editAs="oneCell">
    <xdr:from>
      <xdr:col>3</xdr:col>
      <xdr:colOff>152400</xdr:colOff>
      <xdr:row>7</xdr:row>
      <xdr:rowOff>66675</xdr:rowOff>
    </xdr:from>
    <xdr:to>
      <xdr:col>3</xdr:col>
      <xdr:colOff>2466975</xdr:colOff>
      <xdr:row>7</xdr:row>
      <xdr:rowOff>2387600</xdr:rowOff>
    </xdr:to>
    <xdr:pic>
      <xdr:nvPicPr>
        <xdr:cNvPr id="7" name="图片 6" descr="9787522633237"/>
        <xdr:cNvPicPr>
          <a:picLocks noChangeAspect="1"/>
        </xdr:cNvPicPr>
      </xdr:nvPicPr>
      <xdr:blipFill>
        <a:blip r:embed="rId6"/>
        <a:stretch>
          <a:fillRect/>
        </a:stretch>
      </xdr:blipFill>
      <xdr:spPr>
        <a:xfrm>
          <a:off x="2696845" y="13300075"/>
          <a:ext cx="2314575" cy="2320925"/>
        </a:xfrm>
        <a:prstGeom prst="rect">
          <a:avLst/>
        </a:prstGeom>
      </xdr:spPr>
    </xdr:pic>
    <xdr:clientData/>
  </xdr:twoCellAnchor>
  <xdr:twoCellAnchor editAs="oneCell">
    <xdr:from>
      <xdr:col>3</xdr:col>
      <xdr:colOff>85725</xdr:colOff>
      <xdr:row>8</xdr:row>
      <xdr:rowOff>57150</xdr:rowOff>
    </xdr:from>
    <xdr:to>
      <xdr:col>3</xdr:col>
      <xdr:colOff>2495550</xdr:colOff>
      <xdr:row>8</xdr:row>
      <xdr:rowOff>2473325</xdr:rowOff>
    </xdr:to>
    <xdr:pic>
      <xdr:nvPicPr>
        <xdr:cNvPr id="8" name="图片 7" descr="9787522633442"/>
        <xdr:cNvPicPr>
          <a:picLocks noChangeAspect="1"/>
        </xdr:cNvPicPr>
      </xdr:nvPicPr>
      <xdr:blipFill>
        <a:blip r:embed="rId7"/>
        <a:stretch>
          <a:fillRect/>
        </a:stretch>
      </xdr:blipFill>
      <xdr:spPr>
        <a:xfrm>
          <a:off x="2630170" y="15830550"/>
          <a:ext cx="2409825" cy="2416175"/>
        </a:xfrm>
        <a:prstGeom prst="rect">
          <a:avLst/>
        </a:prstGeom>
      </xdr:spPr>
    </xdr:pic>
    <xdr:clientData/>
  </xdr:twoCellAnchor>
  <xdr:twoCellAnchor editAs="oneCell">
    <xdr:from>
      <xdr:col>3</xdr:col>
      <xdr:colOff>57150</xdr:colOff>
      <xdr:row>9</xdr:row>
      <xdr:rowOff>3175</xdr:rowOff>
    </xdr:from>
    <xdr:to>
      <xdr:col>3</xdr:col>
      <xdr:colOff>2486660</xdr:colOff>
      <xdr:row>9</xdr:row>
      <xdr:rowOff>2439035</xdr:rowOff>
    </xdr:to>
    <xdr:pic>
      <xdr:nvPicPr>
        <xdr:cNvPr id="9" name="图片 8" descr="9787522633596"/>
        <xdr:cNvPicPr>
          <a:picLocks noChangeAspect="1"/>
        </xdr:cNvPicPr>
      </xdr:nvPicPr>
      <xdr:blipFill>
        <a:blip r:embed="rId8"/>
        <a:stretch>
          <a:fillRect/>
        </a:stretch>
      </xdr:blipFill>
      <xdr:spPr>
        <a:xfrm>
          <a:off x="2601595" y="18316575"/>
          <a:ext cx="2429510" cy="2435860"/>
        </a:xfrm>
        <a:prstGeom prst="rect">
          <a:avLst/>
        </a:prstGeom>
      </xdr:spPr>
    </xdr:pic>
    <xdr:clientData/>
  </xdr:twoCellAnchor>
  <xdr:twoCellAnchor editAs="oneCell">
    <xdr:from>
      <xdr:col>3</xdr:col>
      <xdr:colOff>66675</xdr:colOff>
      <xdr:row>10</xdr:row>
      <xdr:rowOff>104775</xdr:rowOff>
    </xdr:from>
    <xdr:to>
      <xdr:col>3</xdr:col>
      <xdr:colOff>2477135</xdr:colOff>
      <xdr:row>10</xdr:row>
      <xdr:rowOff>2521585</xdr:rowOff>
    </xdr:to>
    <xdr:pic>
      <xdr:nvPicPr>
        <xdr:cNvPr id="10" name="图片 9" descr="9787522633695"/>
        <xdr:cNvPicPr>
          <a:picLocks noChangeAspect="1"/>
        </xdr:cNvPicPr>
      </xdr:nvPicPr>
      <xdr:blipFill>
        <a:blip r:embed="rId9"/>
        <a:stretch>
          <a:fillRect/>
        </a:stretch>
      </xdr:blipFill>
      <xdr:spPr>
        <a:xfrm>
          <a:off x="2611120" y="20958175"/>
          <a:ext cx="2410460" cy="2416810"/>
        </a:xfrm>
        <a:prstGeom prst="rect">
          <a:avLst/>
        </a:prstGeom>
      </xdr:spPr>
    </xdr:pic>
    <xdr:clientData/>
  </xdr:twoCellAnchor>
  <xdr:twoCellAnchor editAs="oneCell">
    <xdr:from>
      <xdr:col>3</xdr:col>
      <xdr:colOff>142875</xdr:colOff>
      <xdr:row>11</xdr:row>
      <xdr:rowOff>104775</xdr:rowOff>
    </xdr:from>
    <xdr:to>
      <xdr:col>3</xdr:col>
      <xdr:colOff>2496820</xdr:colOff>
      <xdr:row>11</xdr:row>
      <xdr:rowOff>2465070</xdr:rowOff>
    </xdr:to>
    <xdr:pic>
      <xdr:nvPicPr>
        <xdr:cNvPr id="11" name="图片 10" descr="9787522631837"/>
        <xdr:cNvPicPr>
          <a:picLocks noChangeAspect="1"/>
        </xdr:cNvPicPr>
      </xdr:nvPicPr>
      <xdr:blipFill>
        <a:blip r:embed="rId10"/>
        <a:stretch>
          <a:fillRect/>
        </a:stretch>
      </xdr:blipFill>
      <xdr:spPr>
        <a:xfrm>
          <a:off x="2687320" y="23498175"/>
          <a:ext cx="2353945" cy="2360295"/>
        </a:xfrm>
        <a:prstGeom prst="rect">
          <a:avLst/>
        </a:prstGeom>
      </xdr:spPr>
    </xdr:pic>
    <xdr:clientData/>
  </xdr:twoCellAnchor>
  <xdr:twoCellAnchor editAs="oneCell">
    <xdr:from>
      <xdr:col>3</xdr:col>
      <xdr:colOff>133350</xdr:colOff>
      <xdr:row>12</xdr:row>
      <xdr:rowOff>66675</xdr:rowOff>
    </xdr:from>
    <xdr:to>
      <xdr:col>3</xdr:col>
      <xdr:colOff>2458085</xdr:colOff>
      <xdr:row>12</xdr:row>
      <xdr:rowOff>2397760</xdr:rowOff>
    </xdr:to>
    <xdr:pic>
      <xdr:nvPicPr>
        <xdr:cNvPr id="12" name="图片 11" descr="9787522630601"/>
        <xdr:cNvPicPr>
          <a:picLocks noChangeAspect="1"/>
        </xdr:cNvPicPr>
      </xdr:nvPicPr>
      <xdr:blipFill>
        <a:blip r:embed="rId11"/>
        <a:stretch>
          <a:fillRect/>
        </a:stretch>
      </xdr:blipFill>
      <xdr:spPr>
        <a:xfrm>
          <a:off x="2677795" y="26000075"/>
          <a:ext cx="2324735" cy="2331085"/>
        </a:xfrm>
        <a:prstGeom prst="rect">
          <a:avLst/>
        </a:prstGeom>
      </xdr:spPr>
    </xdr:pic>
    <xdr:clientData/>
  </xdr:twoCellAnchor>
  <xdr:twoCellAnchor editAs="oneCell">
    <xdr:from>
      <xdr:col>3</xdr:col>
      <xdr:colOff>95250</xdr:colOff>
      <xdr:row>13</xdr:row>
      <xdr:rowOff>66675</xdr:rowOff>
    </xdr:from>
    <xdr:to>
      <xdr:col>3</xdr:col>
      <xdr:colOff>2486660</xdr:colOff>
      <xdr:row>13</xdr:row>
      <xdr:rowOff>2464435</xdr:rowOff>
    </xdr:to>
    <xdr:pic>
      <xdr:nvPicPr>
        <xdr:cNvPr id="13" name="图片 12" descr="9787522630632"/>
        <xdr:cNvPicPr>
          <a:picLocks noChangeAspect="1"/>
        </xdr:cNvPicPr>
      </xdr:nvPicPr>
      <xdr:blipFill>
        <a:blip r:embed="rId12"/>
        <a:stretch>
          <a:fillRect/>
        </a:stretch>
      </xdr:blipFill>
      <xdr:spPr>
        <a:xfrm>
          <a:off x="2639695" y="28540075"/>
          <a:ext cx="2391410" cy="2397760"/>
        </a:xfrm>
        <a:prstGeom prst="rect">
          <a:avLst/>
        </a:prstGeom>
      </xdr:spPr>
    </xdr:pic>
    <xdr:clientData/>
  </xdr:twoCellAnchor>
  <xdr:twoCellAnchor editAs="oneCell">
    <xdr:from>
      <xdr:col>3</xdr:col>
      <xdr:colOff>457200</xdr:colOff>
      <xdr:row>14</xdr:row>
      <xdr:rowOff>66675</xdr:rowOff>
    </xdr:from>
    <xdr:to>
      <xdr:col>3</xdr:col>
      <xdr:colOff>2128520</xdr:colOff>
      <xdr:row>14</xdr:row>
      <xdr:rowOff>2473960</xdr:rowOff>
    </xdr:to>
    <xdr:pic>
      <xdr:nvPicPr>
        <xdr:cNvPr id="14" name="图片 13" descr="9787522631073"/>
        <xdr:cNvPicPr>
          <a:picLocks noChangeAspect="1"/>
        </xdr:cNvPicPr>
      </xdr:nvPicPr>
      <xdr:blipFill>
        <a:blip r:embed="rId13"/>
        <a:stretch>
          <a:fillRect/>
        </a:stretch>
      </xdr:blipFill>
      <xdr:spPr>
        <a:xfrm>
          <a:off x="3001645" y="31080075"/>
          <a:ext cx="1671320" cy="2407285"/>
        </a:xfrm>
        <a:prstGeom prst="rect">
          <a:avLst/>
        </a:prstGeom>
      </xdr:spPr>
    </xdr:pic>
    <xdr:clientData/>
  </xdr:twoCellAnchor>
  <xdr:twoCellAnchor editAs="oneCell">
    <xdr:from>
      <xdr:col>3</xdr:col>
      <xdr:colOff>457200</xdr:colOff>
      <xdr:row>15</xdr:row>
      <xdr:rowOff>85725</xdr:rowOff>
    </xdr:from>
    <xdr:to>
      <xdr:col>3</xdr:col>
      <xdr:colOff>2150745</xdr:colOff>
      <xdr:row>15</xdr:row>
      <xdr:rowOff>2472690</xdr:rowOff>
    </xdr:to>
    <xdr:pic>
      <xdr:nvPicPr>
        <xdr:cNvPr id="15" name="图片 14" descr="9787522633145"/>
        <xdr:cNvPicPr>
          <a:picLocks noChangeAspect="1"/>
        </xdr:cNvPicPr>
      </xdr:nvPicPr>
      <xdr:blipFill>
        <a:blip r:embed="rId14"/>
        <a:stretch>
          <a:fillRect/>
        </a:stretch>
      </xdr:blipFill>
      <xdr:spPr>
        <a:xfrm>
          <a:off x="3001645" y="33639125"/>
          <a:ext cx="1693545" cy="2386965"/>
        </a:xfrm>
        <a:prstGeom prst="rect">
          <a:avLst/>
        </a:prstGeom>
      </xdr:spPr>
    </xdr:pic>
    <xdr:clientData/>
  </xdr:twoCellAnchor>
  <xdr:twoCellAnchor editAs="oneCell">
    <xdr:from>
      <xdr:col>3</xdr:col>
      <xdr:colOff>457200</xdr:colOff>
      <xdr:row>16</xdr:row>
      <xdr:rowOff>76200</xdr:rowOff>
    </xdr:from>
    <xdr:to>
      <xdr:col>3</xdr:col>
      <xdr:colOff>2148840</xdr:colOff>
      <xdr:row>16</xdr:row>
      <xdr:rowOff>2444750</xdr:rowOff>
    </xdr:to>
    <xdr:pic>
      <xdr:nvPicPr>
        <xdr:cNvPr id="16" name="图片 15" descr="9787522633336"/>
        <xdr:cNvPicPr>
          <a:picLocks noChangeAspect="1"/>
        </xdr:cNvPicPr>
      </xdr:nvPicPr>
      <xdr:blipFill>
        <a:blip r:embed="rId15"/>
        <a:stretch>
          <a:fillRect/>
        </a:stretch>
      </xdr:blipFill>
      <xdr:spPr>
        <a:xfrm>
          <a:off x="3001645" y="36169600"/>
          <a:ext cx="1691640" cy="2368550"/>
        </a:xfrm>
        <a:prstGeom prst="rect">
          <a:avLst/>
        </a:prstGeom>
      </xdr:spPr>
    </xdr:pic>
    <xdr:clientData/>
  </xdr:twoCellAnchor>
  <xdr:twoCellAnchor editAs="oneCell">
    <xdr:from>
      <xdr:col>3</xdr:col>
      <xdr:colOff>419100</xdr:colOff>
      <xdr:row>17</xdr:row>
      <xdr:rowOff>57150</xdr:rowOff>
    </xdr:from>
    <xdr:to>
      <xdr:col>3</xdr:col>
      <xdr:colOff>2155190</xdr:colOff>
      <xdr:row>17</xdr:row>
      <xdr:rowOff>2445385</xdr:rowOff>
    </xdr:to>
    <xdr:pic>
      <xdr:nvPicPr>
        <xdr:cNvPr id="17" name="图片 16" descr="9787522632445"/>
        <xdr:cNvPicPr>
          <a:picLocks noChangeAspect="1"/>
        </xdr:cNvPicPr>
      </xdr:nvPicPr>
      <xdr:blipFill>
        <a:blip r:embed="rId16"/>
        <a:stretch>
          <a:fillRect/>
        </a:stretch>
      </xdr:blipFill>
      <xdr:spPr>
        <a:xfrm>
          <a:off x="2963545" y="38690550"/>
          <a:ext cx="1736090" cy="2388235"/>
        </a:xfrm>
        <a:prstGeom prst="rect">
          <a:avLst/>
        </a:prstGeom>
      </xdr:spPr>
    </xdr:pic>
    <xdr:clientData/>
  </xdr:twoCellAnchor>
  <xdr:twoCellAnchor editAs="oneCell">
    <xdr:from>
      <xdr:col>3</xdr:col>
      <xdr:colOff>447675</xdr:colOff>
      <xdr:row>18</xdr:row>
      <xdr:rowOff>66675</xdr:rowOff>
    </xdr:from>
    <xdr:to>
      <xdr:col>3</xdr:col>
      <xdr:colOff>2127250</xdr:colOff>
      <xdr:row>18</xdr:row>
      <xdr:rowOff>2483485</xdr:rowOff>
    </xdr:to>
    <xdr:pic>
      <xdr:nvPicPr>
        <xdr:cNvPr id="18" name="图片 17" descr="9787522615219"/>
        <xdr:cNvPicPr>
          <a:picLocks noChangeAspect="1"/>
        </xdr:cNvPicPr>
      </xdr:nvPicPr>
      <xdr:blipFill>
        <a:blip r:embed="rId17"/>
        <a:stretch>
          <a:fillRect/>
        </a:stretch>
      </xdr:blipFill>
      <xdr:spPr>
        <a:xfrm>
          <a:off x="2992120" y="41240075"/>
          <a:ext cx="1679575" cy="2416810"/>
        </a:xfrm>
        <a:prstGeom prst="rect">
          <a:avLst/>
        </a:prstGeom>
      </xdr:spPr>
    </xdr:pic>
    <xdr:clientData/>
  </xdr:twoCellAnchor>
  <xdr:twoCellAnchor editAs="oneCell">
    <xdr:from>
      <xdr:col>3</xdr:col>
      <xdr:colOff>485775</xdr:colOff>
      <xdr:row>19</xdr:row>
      <xdr:rowOff>76200</xdr:rowOff>
    </xdr:from>
    <xdr:to>
      <xdr:col>3</xdr:col>
      <xdr:colOff>2113915</xdr:colOff>
      <xdr:row>19</xdr:row>
      <xdr:rowOff>2407285</xdr:rowOff>
    </xdr:to>
    <xdr:pic>
      <xdr:nvPicPr>
        <xdr:cNvPr id="19" name="图片 18" descr="9787522623856"/>
        <xdr:cNvPicPr>
          <a:picLocks noChangeAspect="1"/>
        </xdr:cNvPicPr>
      </xdr:nvPicPr>
      <xdr:blipFill>
        <a:blip r:embed="rId18"/>
        <a:stretch>
          <a:fillRect/>
        </a:stretch>
      </xdr:blipFill>
      <xdr:spPr>
        <a:xfrm>
          <a:off x="3030220" y="43789600"/>
          <a:ext cx="1628140" cy="2331085"/>
        </a:xfrm>
        <a:prstGeom prst="rect">
          <a:avLst/>
        </a:prstGeom>
      </xdr:spPr>
    </xdr:pic>
    <xdr:clientData/>
  </xdr:twoCellAnchor>
  <xdr:twoCellAnchor editAs="oneCell">
    <xdr:from>
      <xdr:col>3</xdr:col>
      <xdr:colOff>438150</xdr:colOff>
      <xdr:row>20</xdr:row>
      <xdr:rowOff>66675</xdr:rowOff>
    </xdr:from>
    <xdr:to>
      <xdr:col>3</xdr:col>
      <xdr:colOff>2172970</xdr:colOff>
      <xdr:row>20</xdr:row>
      <xdr:rowOff>2454275</xdr:rowOff>
    </xdr:to>
    <xdr:pic>
      <xdr:nvPicPr>
        <xdr:cNvPr id="21" name="图片 20" descr="9787522628578"/>
        <xdr:cNvPicPr>
          <a:picLocks noChangeAspect="1"/>
        </xdr:cNvPicPr>
      </xdr:nvPicPr>
      <xdr:blipFill>
        <a:blip r:embed="rId19"/>
        <a:stretch>
          <a:fillRect/>
        </a:stretch>
      </xdr:blipFill>
      <xdr:spPr>
        <a:xfrm>
          <a:off x="2982595" y="46320075"/>
          <a:ext cx="1734820" cy="2387600"/>
        </a:xfrm>
        <a:prstGeom prst="rect">
          <a:avLst/>
        </a:prstGeom>
      </xdr:spPr>
    </xdr:pic>
    <xdr:clientData/>
  </xdr:twoCellAnchor>
  <xdr:twoCellAnchor editAs="oneCell">
    <xdr:from>
      <xdr:col>3</xdr:col>
      <xdr:colOff>466725</xdr:colOff>
      <xdr:row>21</xdr:row>
      <xdr:rowOff>85725</xdr:rowOff>
    </xdr:from>
    <xdr:to>
      <xdr:col>3</xdr:col>
      <xdr:colOff>2108200</xdr:colOff>
      <xdr:row>21</xdr:row>
      <xdr:rowOff>2454275</xdr:rowOff>
    </xdr:to>
    <xdr:pic>
      <xdr:nvPicPr>
        <xdr:cNvPr id="22" name="图片 21" descr="9787522633435"/>
        <xdr:cNvPicPr>
          <a:picLocks noChangeAspect="1"/>
        </xdr:cNvPicPr>
      </xdr:nvPicPr>
      <xdr:blipFill>
        <a:blip r:embed="rId20"/>
        <a:stretch>
          <a:fillRect/>
        </a:stretch>
      </xdr:blipFill>
      <xdr:spPr>
        <a:xfrm>
          <a:off x="3011170" y="48879125"/>
          <a:ext cx="1641475" cy="2368550"/>
        </a:xfrm>
        <a:prstGeom prst="rect">
          <a:avLst/>
        </a:prstGeom>
      </xdr:spPr>
    </xdr:pic>
    <xdr:clientData/>
  </xdr:twoCellAnchor>
  <xdr:twoCellAnchor editAs="oneCell">
    <xdr:from>
      <xdr:col>3</xdr:col>
      <xdr:colOff>476250</xdr:colOff>
      <xdr:row>22</xdr:row>
      <xdr:rowOff>57150</xdr:rowOff>
    </xdr:from>
    <xdr:to>
      <xdr:col>3</xdr:col>
      <xdr:colOff>2139315</xdr:colOff>
      <xdr:row>22</xdr:row>
      <xdr:rowOff>2426335</xdr:rowOff>
    </xdr:to>
    <xdr:pic>
      <xdr:nvPicPr>
        <xdr:cNvPr id="23" name="图片 22" descr="9787522630366"/>
        <xdr:cNvPicPr>
          <a:picLocks noChangeAspect="1"/>
        </xdr:cNvPicPr>
      </xdr:nvPicPr>
      <xdr:blipFill>
        <a:blip r:embed="rId21"/>
        <a:stretch>
          <a:fillRect/>
        </a:stretch>
      </xdr:blipFill>
      <xdr:spPr>
        <a:xfrm>
          <a:off x="3020695" y="51390550"/>
          <a:ext cx="1663065" cy="2369185"/>
        </a:xfrm>
        <a:prstGeom prst="rect">
          <a:avLst/>
        </a:prstGeom>
      </xdr:spPr>
    </xdr:pic>
    <xdr:clientData/>
  </xdr:twoCellAnchor>
  <xdr:twoCellAnchor editAs="oneCell">
    <xdr:from>
      <xdr:col>3</xdr:col>
      <xdr:colOff>476250</xdr:colOff>
      <xdr:row>23</xdr:row>
      <xdr:rowOff>95250</xdr:rowOff>
    </xdr:from>
    <xdr:to>
      <xdr:col>3</xdr:col>
      <xdr:colOff>2121535</xdr:colOff>
      <xdr:row>23</xdr:row>
      <xdr:rowOff>2450465</xdr:rowOff>
    </xdr:to>
    <xdr:pic>
      <xdr:nvPicPr>
        <xdr:cNvPr id="24" name="图片 23" descr="9787522620077"/>
        <xdr:cNvPicPr>
          <a:picLocks noChangeAspect="1"/>
        </xdr:cNvPicPr>
      </xdr:nvPicPr>
      <xdr:blipFill>
        <a:blip r:embed="rId22"/>
        <a:stretch>
          <a:fillRect/>
        </a:stretch>
      </xdr:blipFill>
      <xdr:spPr>
        <a:xfrm>
          <a:off x="3020695" y="53968650"/>
          <a:ext cx="1645285" cy="2355215"/>
        </a:xfrm>
        <a:prstGeom prst="rect">
          <a:avLst/>
        </a:prstGeom>
      </xdr:spPr>
    </xdr:pic>
    <xdr:clientData/>
  </xdr:twoCellAnchor>
  <xdr:twoCellAnchor editAs="oneCell">
    <xdr:from>
      <xdr:col>3</xdr:col>
      <xdr:colOff>9525</xdr:colOff>
      <xdr:row>24</xdr:row>
      <xdr:rowOff>3175</xdr:rowOff>
    </xdr:from>
    <xdr:to>
      <xdr:col>3</xdr:col>
      <xdr:colOff>2447925</xdr:colOff>
      <xdr:row>24</xdr:row>
      <xdr:rowOff>2447925</xdr:rowOff>
    </xdr:to>
    <xdr:pic>
      <xdr:nvPicPr>
        <xdr:cNvPr id="25" name="图片 24" descr="9787522632506"/>
        <xdr:cNvPicPr>
          <a:picLocks noChangeAspect="1"/>
        </xdr:cNvPicPr>
      </xdr:nvPicPr>
      <xdr:blipFill>
        <a:blip r:embed="rId23"/>
        <a:stretch>
          <a:fillRect/>
        </a:stretch>
      </xdr:blipFill>
      <xdr:spPr>
        <a:xfrm>
          <a:off x="2553970" y="56416575"/>
          <a:ext cx="2438400" cy="2444750"/>
        </a:xfrm>
        <a:prstGeom prst="rect">
          <a:avLst/>
        </a:prstGeom>
      </xdr:spPr>
    </xdr:pic>
    <xdr:clientData/>
  </xdr:twoCellAnchor>
  <xdr:twoCellAnchor editAs="oneCell">
    <xdr:from>
      <xdr:col>3</xdr:col>
      <xdr:colOff>466725</xdr:colOff>
      <xdr:row>25</xdr:row>
      <xdr:rowOff>66675</xdr:rowOff>
    </xdr:from>
    <xdr:to>
      <xdr:col>3</xdr:col>
      <xdr:colOff>2143760</xdr:colOff>
      <xdr:row>25</xdr:row>
      <xdr:rowOff>2455545</xdr:rowOff>
    </xdr:to>
    <xdr:pic>
      <xdr:nvPicPr>
        <xdr:cNvPr id="26" name="图片 25" descr="978752260300101"/>
        <xdr:cNvPicPr>
          <a:picLocks noChangeAspect="1"/>
        </xdr:cNvPicPr>
      </xdr:nvPicPr>
      <xdr:blipFill>
        <a:blip r:embed="rId24"/>
        <a:stretch>
          <a:fillRect/>
        </a:stretch>
      </xdr:blipFill>
      <xdr:spPr>
        <a:xfrm>
          <a:off x="3011170" y="59020075"/>
          <a:ext cx="1677035" cy="2388870"/>
        </a:xfrm>
        <a:prstGeom prst="rect">
          <a:avLst/>
        </a:prstGeom>
      </xdr:spPr>
    </xdr:pic>
    <xdr:clientData/>
  </xdr:twoCellAnchor>
  <xdr:twoCellAnchor editAs="oneCell">
    <xdr:from>
      <xdr:col>3</xdr:col>
      <xdr:colOff>66675</xdr:colOff>
      <xdr:row>26</xdr:row>
      <xdr:rowOff>76200</xdr:rowOff>
    </xdr:from>
    <xdr:to>
      <xdr:col>3</xdr:col>
      <xdr:colOff>2400300</xdr:colOff>
      <xdr:row>26</xdr:row>
      <xdr:rowOff>2416175</xdr:rowOff>
    </xdr:to>
    <xdr:pic>
      <xdr:nvPicPr>
        <xdr:cNvPr id="27" name="图片 26" descr="9787522632773"/>
        <xdr:cNvPicPr>
          <a:picLocks noChangeAspect="1"/>
        </xdr:cNvPicPr>
      </xdr:nvPicPr>
      <xdr:blipFill>
        <a:blip r:embed="rId25"/>
        <a:stretch>
          <a:fillRect/>
        </a:stretch>
      </xdr:blipFill>
      <xdr:spPr>
        <a:xfrm>
          <a:off x="2611120" y="61569600"/>
          <a:ext cx="2333625" cy="2339975"/>
        </a:xfrm>
        <a:prstGeom prst="rect">
          <a:avLst/>
        </a:prstGeom>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7"/>
  <sheetViews>
    <sheetView tabSelected="1" workbookViewId="0">
      <selection activeCell="D35" sqref="D35:D36"/>
    </sheetView>
  </sheetViews>
  <sheetFormatPr defaultColWidth="9" defaultRowHeight="13.5"/>
  <cols>
    <col min="1" max="1" width="4.75" customWidth="1"/>
    <col min="2" max="2" width="14.7666666666667" customWidth="1"/>
    <col min="3" max="3" width="13.875" customWidth="1"/>
    <col min="4" max="4" width="33.625" customWidth="1"/>
    <col min="5" max="5" width="18.75" customWidth="1"/>
    <col min="6" max="6" width="30" style="1" customWidth="1"/>
    <col min="7" max="7" width="7.375" customWidth="1"/>
    <col min="8" max="8" width="9.125" customWidth="1"/>
    <col min="9" max="9" width="10.5" customWidth="1"/>
    <col min="10" max="10" width="11.375" customWidth="1"/>
    <col min="11" max="11" width="5.75" customWidth="1"/>
    <col min="12" max="12" width="5" customWidth="1"/>
    <col min="13" max="13" width="12" customWidth="1"/>
    <col min="14" max="14" width="8.875" customWidth="1"/>
    <col min="15" max="15" width="7.125" customWidth="1"/>
    <col min="16" max="16" width="5.375" customWidth="1"/>
    <col min="17" max="17" width="7" customWidth="1"/>
    <col min="18" max="18" width="24.125" customWidth="1"/>
    <col min="19" max="21" width="13.05" customWidth="1"/>
    <col min="22" max="22" width="6.125" customWidth="1"/>
  </cols>
  <sheetData>
    <row r="1" ht="19.5" spans="1:22">
      <c r="A1" s="2" t="s">
        <v>0</v>
      </c>
      <c r="B1" s="2"/>
      <c r="C1" s="2"/>
      <c r="D1" s="2"/>
      <c r="E1" s="2"/>
      <c r="F1" s="3"/>
      <c r="G1" s="2"/>
      <c r="H1" s="2"/>
      <c r="I1" s="2"/>
      <c r="J1" s="2"/>
      <c r="K1" s="2"/>
      <c r="L1" s="2"/>
      <c r="M1" s="2"/>
      <c r="N1" s="2"/>
      <c r="O1" s="2"/>
      <c r="P1" s="2"/>
      <c r="Q1" s="2"/>
      <c r="R1" s="2"/>
      <c r="S1" s="2"/>
      <c r="T1" s="2"/>
      <c r="U1" s="2"/>
      <c r="V1" s="2"/>
    </row>
    <row r="2" ht="22.5" spans="1:22">
      <c r="A2" s="4" t="s">
        <v>1</v>
      </c>
      <c r="B2" s="5" t="s">
        <v>2</v>
      </c>
      <c r="C2" s="4" t="s">
        <v>3</v>
      </c>
      <c r="D2" s="5" t="s">
        <v>4</v>
      </c>
      <c r="E2" s="4" t="s">
        <v>5</v>
      </c>
      <c r="F2" s="4" t="s">
        <v>6</v>
      </c>
      <c r="G2" s="4" t="s">
        <v>7</v>
      </c>
      <c r="H2" s="4" t="s">
        <v>8</v>
      </c>
      <c r="I2" s="4" t="s">
        <v>9</v>
      </c>
      <c r="J2" s="4" t="s">
        <v>10</v>
      </c>
      <c r="K2" s="4" t="s">
        <v>11</v>
      </c>
      <c r="L2" s="4" t="s">
        <v>12</v>
      </c>
      <c r="M2" s="4" t="s">
        <v>13</v>
      </c>
      <c r="N2" s="4" t="s">
        <v>14</v>
      </c>
      <c r="O2" s="4" t="s">
        <v>15</v>
      </c>
      <c r="P2" s="4" t="s">
        <v>16</v>
      </c>
      <c r="Q2" s="4" t="s">
        <v>17</v>
      </c>
      <c r="R2" s="4" t="s">
        <v>18</v>
      </c>
      <c r="S2" s="16" t="s">
        <v>19</v>
      </c>
      <c r="T2" s="16" t="s">
        <v>20</v>
      </c>
      <c r="U2" s="16" t="s">
        <v>21</v>
      </c>
      <c r="V2" s="4" t="s">
        <v>22</v>
      </c>
    </row>
    <row r="3" ht="200" customHeight="1" spans="1:22">
      <c r="A3" s="6">
        <v>1</v>
      </c>
      <c r="B3" s="7" t="s">
        <v>23</v>
      </c>
      <c r="C3" s="7" t="s">
        <v>24</v>
      </c>
      <c r="D3" s="8"/>
      <c r="E3" s="7" t="s">
        <v>25</v>
      </c>
      <c r="F3" s="9" t="s">
        <v>26</v>
      </c>
      <c r="G3" s="7">
        <v>48</v>
      </c>
      <c r="H3" s="7" t="s">
        <v>27</v>
      </c>
      <c r="I3" s="7" t="s">
        <v>28</v>
      </c>
      <c r="J3" s="7" t="s">
        <v>29</v>
      </c>
      <c r="K3" s="7" t="s">
        <v>30</v>
      </c>
      <c r="L3" s="7" t="s">
        <v>31</v>
      </c>
      <c r="M3" s="7" t="s">
        <v>32</v>
      </c>
      <c r="N3" s="7" t="s">
        <v>33</v>
      </c>
      <c r="O3" s="7">
        <v>180</v>
      </c>
      <c r="P3" s="7" t="s">
        <v>34</v>
      </c>
      <c r="Q3" s="7" t="s">
        <v>35</v>
      </c>
      <c r="R3" s="6" t="s">
        <v>36</v>
      </c>
      <c r="S3" s="7" t="s">
        <v>37</v>
      </c>
      <c r="T3" s="7" t="s">
        <v>38</v>
      </c>
      <c r="U3" s="6"/>
      <c r="V3" s="7" t="s">
        <v>39</v>
      </c>
    </row>
    <row r="4" ht="200" customHeight="1" spans="1:22">
      <c r="A4" s="6">
        <v>2</v>
      </c>
      <c r="B4" s="7" t="s">
        <v>23</v>
      </c>
      <c r="C4" s="7" t="s">
        <v>40</v>
      </c>
      <c r="D4" s="8"/>
      <c r="E4" s="7" t="s">
        <v>41</v>
      </c>
      <c r="F4" s="9" t="s">
        <v>42</v>
      </c>
      <c r="G4" s="7">
        <v>48</v>
      </c>
      <c r="H4" s="7" t="s">
        <v>43</v>
      </c>
      <c r="I4" s="7" t="s">
        <v>44</v>
      </c>
      <c r="J4" s="7" t="s">
        <v>29</v>
      </c>
      <c r="K4" s="7" t="s">
        <v>45</v>
      </c>
      <c r="L4" s="7" t="s">
        <v>31</v>
      </c>
      <c r="M4" s="7" t="s">
        <v>32</v>
      </c>
      <c r="N4" s="6" t="s">
        <v>46</v>
      </c>
      <c r="O4" s="7">
        <v>120</v>
      </c>
      <c r="P4" s="7" t="s">
        <v>47</v>
      </c>
      <c r="Q4" s="7" t="s">
        <v>48</v>
      </c>
      <c r="R4" s="6" t="s">
        <v>49</v>
      </c>
      <c r="S4" s="7" t="s">
        <v>50</v>
      </c>
      <c r="T4" s="7" t="s">
        <v>51</v>
      </c>
      <c r="U4" s="6"/>
      <c r="V4" s="7" t="s">
        <v>39</v>
      </c>
    </row>
    <row r="5" ht="200" customHeight="1" spans="1:22">
      <c r="A5" s="6">
        <v>3</v>
      </c>
      <c r="B5" s="7" t="s">
        <v>23</v>
      </c>
      <c r="C5" s="7" t="s">
        <v>52</v>
      </c>
      <c r="D5" s="8"/>
      <c r="E5" s="7" t="s">
        <v>53</v>
      </c>
      <c r="F5" s="9" t="s">
        <v>54</v>
      </c>
      <c r="G5" s="7">
        <v>88</v>
      </c>
      <c r="H5" s="7" t="s">
        <v>55</v>
      </c>
      <c r="I5" s="7" t="s">
        <v>56</v>
      </c>
      <c r="J5" s="7" t="s">
        <v>29</v>
      </c>
      <c r="K5" s="7" t="s">
        <v>30</v>
      </c>
      <c r="L5" s="7" t="s">
        <v>31</v>
      </c>
      <c r="M5" s="7" t="s">
        <v>32</v>
      </c>
      <c r="N5" s="7" t="s">
        <v>57</v>
      </c>
      <c r="O5" s="7">
        <v>316</v>
      </c>
      <c r="P5" s="7" t="s">
        <v>58</v>
      </c>
      <c r="Q5" s="7" t="s">
        <v>35</v>
      </c>
      <c r="R5" s="6" t="s">
        <v>59</v>
      </c>
      <c r="S5" s="7" t="s">
        <v>60</v>
      </c>
      <c r="T5" s="7" t="s">
        <v>61</v>
      </c>
      <c r="U5" s="6"/>
      <c r="V5" s="7" t="s">
        <v>39</v>
      </c>
    </row>
    <row r="6" ht="200" customHeight="1" spans="1:22">
      <c r="A6" s="6">
        <v>4</v>
      </c>
      <c r="B6" s="7" t="s">
        <v>23</v>
      </c>
      <c r="C6" s="7" t="s">
        <v>62</v>
      </c>
      <c r="D6" s="8"/>
      <c r="E6" s="7" t="s">
        <v>63</v>
      </c>
      <c r="F6" s="9" t="s">
        <v>64</v>
      </c>
      <c r="G6" s="7">
        <v>58</v>
      </c>
      <c r="H6" s="7" t="s">
        <v>43</v>
      </c>
      <c r="I6" s="7" t="s">
        <v>65</v>
      </c>
      <c r="J6" s="7" t="s">
        <v>29</v>
      </c>
      <c r="K6" s="7" t="s">
        <v>30</v>
      </c>
      <c r="L6" s="7" t="s">
        <v>31</v>
      </c>
      <c r="M6" s="7" t="s">
        <v>32</v>
      </c>
      <c r="N6" s="7" t="s">
        <v>57</v>
      </c>
      <c r="O6" s="7">
        <v>228</v>
      </c>
      <c r="P6" s="7" t="s">
        <v>66</v>
      </c>
      <c r="Q6" s="7" t="s">
        <v>35</v>
      </c>
      <c r="R6" s="6" t="s">
        <v>67</v>
      </c>
      <c r="S6" s="7" t="s">
        <v>68</v>
      </c>
      <c r="T6" s="7" t="s">
        <v>69</v>
      </c>
      <c r="U6" s="6"/>
      <c r="V6" s="7" t="s">
        <v>39</v>
      </c>
    </row>
    <row r="7" ht="200" customHeight="1" spans="1:22">
      <c r="A7" s="6">
        <v>5</v>
      </c>
      <c r="B7" s="7" t="s">
        <v>70</v>
      </c>
      <c r="C7" s="7" t="s">
        <v>71</v>
      </c>
      <c r="D7" s="8"/>
      <c r="E7" s="7" t="s">
        <v>72</v>
      </c>
      <c r="F7" s="9" t="s">
        <v>73</v>
      </c>
      <c r="G7" s="7">
        <v>79.8</v>
      </c>
      <c r="H7" s="7" t="s">
        <v>74</v>
      </c>
      <c r="I7" s="7" t="s">
        <v>75</v>
      </c>
      <c r="J7" s="7" t="s">
        <v>29</v>
      </c>
      <c r="K7" s="7" t="s">
        <v>30</v>
      </c>
      <c r="L7" s="7" t="s">
        <v>31</v>
      </c>
      <c r="M7" s="7" t="s">
        <v>32</v>
      </c>
      <c r="N7" s="7" t="s">
        <v>76</v>
      </c>
      <c r="O7" s="7">
        <v>232</v>
      </c>
      <c r="P7" s="7" t="s">
        <v>77</v>
      </c>
      <c r="Q7" s="7" t="s">
        <v>48</v>
      </c>
      <c r="R7" s="6" t="s">
        <v>78</v>
      </c>
      <c r="S7" s="7" t="s">
        <v>79</v>
      </c>
      <c r="T7" s="7" t="s">
        <v>80</v>
      </c>
      <c r="U7" s="6"/>
      <c r="V7" s="7" t="s">
        <v>39</v>
      </c>
    </row>
    <row r="8" ht="200" customHeight="1" spans="1:22">
      <c r="A8" s="6">
        <v>6</v>
      </c>
      <c r="B8" s="7" t="s">
        <v>81</v>
      </c>
      <c r="C8" s="7" t="s">
        <v>82</v>
      </c>
      <c r="D8" s="8"/>
      <c r="E8" s="7" t="s">
        <v>83</v>
      </c>
      <c r="F8" s="9" t="s">
        <v>84</v>
      </c>
      <c r="G8" s="7">
        <v>79.8</v>
      </c>
      <c r="H8" s="7" t="s">
        <v>85</v>
      </c>
      <c r="I8" s="7" t="s">
        <v>86</v>
      </c>
      <c r="J8" s="7" t="s">
        <v>29</v>
      </c>
      <c r="K8" s="7" t="s">
        <v>30</v>
      </c>
      <c r="L8" s="7" t="s">
        <v>31</v>
      </c>
      <c r="M8" s="7" t="s">
        <v>32</v>
      </c>
      <c r="N8" s="7" t="s">
        <v>87</v>
      </c>
      <c r="O8" s="7">
        <v>300</v>
      </c>
      <c r="P8" s="7" t="s">
        <v>88</v>
      </c>
      <c r="Q8" s="7" t="s">
        <v>48</v>
      </c>
      <c r="R8" s="6" t="s">
        <v>89</v>
      </c>
      <c r="S8" s="7" t="s">
        <v>90</v>
      </c>
      <c r="T8" s="7" t="s">
        <v>91</v>
      </c>
      <c r="U8" s="6"/>
      <c r="V8" s="7" t="s">
        <v>39</v>
      </c>
    </row>
    <row r="9" ht="200" customHeight="1" spans="1:22">
      <c r="A9" s="6">
        <v>7</v>
      </c>
      <c r="B9" s="7" t="s">
        <v>81</v>
      </c>
      <c r="C9" s="7" t="s">
        <v>92</v>
      </c>
      <c r="D9" s="8"/>
      <c r="E9" s="7" t="s">
        <v>93</v>
      </c>
      <c r="F9" s="9" t="s">
        <v>94</v>
      </c>
      <c r="G9" s="7">
        <v>98</v>
      </c>
      <c r="H9" s="7" t="s">
        <v>74</v>
      </c>
      <c r="I9" s="7" t="s">
        <v>95</v>
      </c>
      <c r="J9" s="7" t="s">
        <v>29</v>
      </c>
      <c r="K9" s="7" t="s">
        <v>30</v>
      </c>
      <c r="L9" s="7" t="s">
        <v>31</v>
      </c>
      <c r="M9" s="7" t="s">
        <v>96</v>
      </c>
      <c r="N9" s="7" t="s">
        <v>97</v>
      </c>
      <c r="O9" s="7">
        <v>388</v>
      </c>
      <c r="P9" s="7" t="s">
        <v>98</v>
      </c>
      <c r="Q9" s="7" t="s">
        <v>48</v>
      </c>
      <c r="R9" s="6" t="s">
        <v>99</v>
      </c>
      <c r="S9" s="7" t="s">
        <v>100</v>
      </c>
      <c r="T9" s="7" t="s">
        <v>101</v>
      </c>
      <c r="U9" s="6"/>
      <c r="V9" s="7" t="s">
        <v>39</v>
      </c>
    </row>
    <row r="10" ht="200" customHeight="1" spans="1:22">
      <c r="A10" s="6">
        <v>8</v>
      </c>
      <c r="B10" s="7" t="s">
        <v>81</v>
      </c>
      <c r="C10" s="7" t="s">
        <v>102</v>
      </c>
      <c r="D10" s="8"/>
      <c r="E10" s="7" t="s">
        <v>103</v>
      </c>
      <c r="F10" s="9" t="s">
        <v>104</v>
      </c>
      <c r="G10" s="7">
        <v>59.8</v>
      </c>
      <c r="H10" s="7" t="s">
        <v>105</v>
      </c>
      <c r="I10" s="7" t="s">
        <v>106</v>
      </c>
      <c r="J10" s="7" t="s">
        <v>29</v>
      </c>
      <c r="K10" s="7" t="s">
        <v>30</v>
      </c>
      <c r="L10" s="7" t="s">
        <v>31</v>
      </c>
      <c r="M10" s="7" t="s">
        <v>32</v>
      </c>
      <c r="N10" s="7" t="s">
        <v>87</v>
      </c>
      <c r="O10" s="7">
        <v>252</v>
      </c>
      <c r="P10" s="7" t="s">
        <v>47</v>
      </c>
      <c r="Q10" s="7" t="s">
        <v>107</v>
      </c>
      <c r="R10" s="6" t="s">
        <v>108</v>
      </c>
      <c r="S10" s="7" t="s">
        <v>109</v>
      </c>
      <c r="T10" s="7" t="s">
        <v>110</v>
      </c>
      <c r="U10" s="6"/>
      <c r="V10" s="7" t="s">
        <v>39</v>
      </c>
    </row>
    <row r="11" ht="200" customHeight="1" spans="1:22">
      <c r="A11" s="6">
        <v>9</v>
      </c>
      <c r="B11" s="7" t="s">
        <v>81</v>
      </c>
      <c r="C11" s="7" t="s">
        <v>111</v>
      </c>
      <c r="D11" s="8"/>
      <c r="E11" s="7" t="s">
        <v>112</v>
      </c>
      <c r="F11" s="9" t="s">
        <v>113</v>
      </c>
      <c r="G11" s="7">
        <v>69.9</v>
      </c>
      <c r="H11" s="7" t="s">
        <v>43</v>
      </c>
      <c r="I11" s="7" t="s">
        <v>114</v>
      </c>
      <c r="J11" s="7" t="s">
        <v>29</v>
      </c>
      <c r="K11" s="7" t="s">
        <v>30</v>
      </c>
      <c r="L11" s="7" t="s">
        <v>31</v>
      </c>
      <c r="M11" s="7" t="s">
        <v>32</v>
      </c>
      <c r="N11" s="7" t="s">
        <v>87</v>
      </c>
      <c r="O11" s="7">
        <v>220</v>
      </c>
      <c r="P11" s="7" t="s">
        <v>34</v>
      </c>
      <c r="Q11" s="7" t="s">
        <v>48</v>
      </c>
      <c r="R11" s="6" t="s">
        <v>115</v>
      </c>
      <c r="S11" s="7" t="s">
        <v>116</v>
      </c>
      <c r="T11" s="7" t="s">
        <v>117</v>
      </c>
      <c r="U11" s="6"/>
      <c r="V11" s="7" t="s">
        <v>39</v>
      </c>
    </row>
    <row r="12" ht="200" customHeight="1" spans="1:22">
      <c r="A12" s="6">
        <v>10</v>
      </c>
      <c r="B12" s="7" t="s">
        <v>118</v>
      </c>
      <c r="C12" s="7" t="s">
        <v>119</v>
      </c>
      <c r="D12" s="8"/>
      <c r="E12" s="7" t="s">
        <v>120</v>
      </c>
      <c r="F12" s="9" t="s">
        <v>121</v>
      </c>
      <c r="G12" s="7">
        <v>99.8</v>
      </c>
      <c r="H12" s="7" t="s">
        <v>122</v>
      </c>
      <c r="I12" s="7" t="s">
        <v>123</v>
      </c>
      <c r="J12" s="7" t="s">
        <v>124</v>
      </c>
      <c r="K12" s="7" t="s">
        <v>30</v>
      </c>
      <c r="L12" s="7" t="s">
        <v>31</v>
      </c>
      <c r="M12" s="7" t="s">
        <v>32</v>
      </c>
      <c r="N12" s="7" t="s">
        <v>125</v>
      </c>
      <c r="O12" s="7">
        <v>432</v>
      </c>
      <c r="P12" s="7" t="s">
        <v>98</v>
      </c>
      <c r="Q12" s="7" t="s">
        <v>48</v>
      </c>
      <c r="R12" s="6" t="s">
        <v>126</v>
      </c>
      <c r="S12" s="7" t="s">
        <v>127</v>
      </c>
      <c r="T12" s="7" t="s">
        <v>128</v>
      </c>
      <c r="U12" s="6"/>
      <c r="V12" s="7" t="s">
        <v>39</v>
      </c>
    </row>
    <row r="13" ht="200" customHeight="1" spans="1:22">
      <c r="A13" s="6">
        <v>11</v>
      </c>
      <c r="B13" s="7" t="s">
        <v>129</v>
      </c>
      <c r="C13" s="7" t="s">
        <v>130</v>
      </c>
      <c r="D13" s="8"/>
      <c r="E13" s="7" t="s">
        <v>131</v>
      </c>
      <c r="F13" s="9" t="s">
        <v>132</v>
      </c>
      <c r="G13" s="7">
        <v>79.8</v>
      </c>
      <c r="H13" s="7" t="s">
        <v>85</v>
      </c>
      <c r="I13" s="7" t="s">
        <v>133</v>
      </c>
      <c r="J13" s="7" t="s">
        <v>29</v>
      </c>
      <c r="K13" s="7" t="s">
        <v>30</v>
      </c>
      <c r="L13" s="7" t="s">
        <v>31</v>
      </c>
      <c r="M13" s="7" t="s">
        <v>32</v>
      </c>
      <c r="N13" s="7" t="s">
        <v>134</v>
      </c>
      <c r="O13" s="7">
        <v>224</v>
      </c>
      <c r="P13" s="7" t="s">
        <v>66</v>
      </c>
      <c r="Q13" s="7" t="s">
        <v>48</v>
      </c>
      <c r="R13" s="6" t="s">
        <v>135</v>
      </c>
      <c r="S13" s="7" t="s">
        <v>136</v>
      </c>
      <c r="T13" s="7" t="s">
        <v>137</v>
      </c>
      <c r="U13" s="6"/>
      <c r="V13" s="7" t="s">
        <v>39</v>
      </c>
    </row>
    <row r="14" ht="200" customHeight="1" spans="1:22">
      <c r="A14" s="6">
        <v>12</v>
      </c>
      <c r="B14" s="7" t="s">
        <v>129</v>
      </c>
      <c r="C14" s="7" t="s">
        <v>138</v>
      </c>
      <c r="D14" s="8"/>
      <c r="E14" s="7" t="s">
        <v>139</v>
      </c>
      <c r="F14" s="9" t="s">
        <v>140</v>
      </c>
      <c r="G14" s="7">
        <v>89.8</v>
      </c>
      <c r="H14" s="7" t="s">
        <v>85</v>
      </c>
      <c r="I14" s="7" t="s">
        <v>133</v>
      </c>
      <c r="J14" s="7" t="s">
        <v>29</v>
      </c>
      <c r="K14" s="7" t="s">
        <v>30</v>
      </c>
      <c r="L14" s="7" t="s">
        <v>31</v>
      </c>
      <c r="M14" s="7" t="s">
        <v>32</v>
      </c>
      <c r="N14" s="7" t="s">
        <v>134</v>
      </c>
      <c r="O14" s="7">
        <v>300</v>
      </c>
      <c r="P14" s="7" t="s">
        <v>88</v>
      </c>
      <c r="Q14" s="7" t="s">
        <v>48</v>
      </c>
      <c r="R14" s="6" t="s">
        <v>141</v>
      </c>
      <c r="S14" s="7" t="s">
        <v>136</v>
      </c>
      <c r="T14" s="7" t="s">
        <v>142</v>
      </c>
      <c r="U14" s="6"/>
      <c r="V14" s="7" t="s">
        <v>39</v>
      </c>
    </row>
    <row r="15" ht="200" customHeight="1" spans="1:22">
      <c r="A15" s="10">
        <v>13</v>
      </c>
      <c r="B15" s="11" t="s">
        <v>143</v>
      </c>
      <c r="C15" s="11" t="s">
        <v>144</v>
      </c>
      <c r="D15" s="8"/>
      <c r="E15" s="11" t="s">
        <v>145</v>
      </c>
      <c r="F15" s="12" t="s">
        <v>146</v>
      </c>
      <c r="G15" s="11">
        <v>80</v>
      </c>
      <c r="H15" s="11" t="s">
        <v>43</v>
      </c>
      <c r="I15" s="11" t="s">
        <v>147</v>
      </c>
      <c r="J15" s="11" t="s">
        <v>29</v>
      </c>
      <c r="K15" s="11" t="s">
        <v>30</v>
      </c>
      <c r="L15" s="11" t="s">
        <v>31</v>
      </c>
      <c r="M15" s="11" t="s">
        <v>148</v>
      </c>
      <c r="N15" s="11" t="s">
        <v>149</v>
      </c>
      <c r="O15" s="11">
        <v>196</v>
      </c>
      <c r="P15" s="11" t="s">
        <v>150</v>
      </c>
      <c r="Q15" s="11" t="s">
        <v>151</v>
      </c>
      <c r="R15" s="15" t="s">
        <v>152</v>
      </c>
      <c r="S15" s="11" t="s">
        <v>153</v>
      </c>
      <c r="T15" s="11" t="s">
        <v>154</v>
      </c>
      <c r="U15" s="15"/>
      <c r="V15" s="11" t="s">
        <v>155</v>
      </c>
    </row>
    <row r="16" ht="200" customHeight="1" spans="1:22">
      <c r="A16" s="10">
        <v>14</v>
      </c>
      <c r="B16" s="11" t="s">
        <v>143</v>
      </c>
      <c r="C16" s="11" t="s">
        <v>156</v>
      </c>
      <c r="D16" s="8"/>
      <c r="E16" s="11" t="s">
        <v>157</v>
      </c>
      <c r="F16" s="12" t="s">
        <v>158</v>
      </c>
      <c r="G16" s="11">
        <v>80</v>
      </c>
      <c r="H16" s="11" t="s">
        <v>159</v>
      </c>
      <c r="I16" s="11" t="s">
        <v>160</v>
      </c>
      <c r="J16" s="11" t="s">
        <v>29</v>
      </c>
      <c r="K16" s="11" t="s">
        <v>30</v>
      </c>
      <c r="L16" s="11" t="s">
        <v>31</v>
      </c>
      <c r="M16" s="11" t="s">
        <v>148</v>
      </c>
      <c r="N16" s="11" t="s">
        <v>161</v>
      </c>
      <c r="O16" s="11">
        <v>232</v>
      </c>
      <c r="P16" s="11" t="s">
        <v>77</v>
      </c>
      <c r="Q16" s="11" t="s">
        <v>48</v>
      </c>
      <c r="R16" s="15" t="s">
        <v>162</v>
      </c>
      <c r="S16" s="11" t="s">
        <v>163</v>
      </c>
      <c r="T16" s="11" t="s">
        <v>164</v>
      </c>
      <c r="U16" s="15"/>
      <c r="V16" s="11" t="s">
        <v>39</v>
      </c>
    </row>
    <row r="17" ht="200" customHeight="1" spans="1:22">
      <c r="A17" s="10">
        <v>15</v>
      </c>
      <c r="B17" s="11" t="s">
        <v>143</v>
      </c>
      <c r="C17" s="11" t="s">
        <v>165</v>
      </c>
      <c r="D17" s="8"/>
      <c r="E17" s="11" t="s">
        <v>166</v>
      </c>
      <c r="F17" s="12" t="s">
        <v>167</v>
      </c>
      <c r="G17" s="11">
        <v>188</v>
      </c>
      <c r="H17" s="11" t="s">
        <v>168</v>
      </c>
      <c r="I17" s="11" t="s">
        <v>169</v>
      </c>
      <c r="J17" s="11" t="s">
        <v>29</v>
      </c>
      <c r="K17" s="11" t="s">
        <v>30</v>
      </c>
      <c r="L17" s="11" t="s">
        <v>31</v>
      </c>
      <c r="M17" s="11" t="s">
        <v>148</v>
      </c>
      <c r="N17" s="11" t="s">
        <v>170</v>
      </c>
      <c r="O17" s="11">
        <v>564</v>
      </c>
      <c r="P17" s="11" t="s">
        <v>171</v>
      </c>
      <c r="Q17" s="11" t="s">
        <v>151</v>
      </c>
      <c r="R17" s="15" t="s">
        <v>172</v>
      </c>
      <c r="S17" s="11" t="s">
        <v>173</v>
      </c>
      <c r="T17" s="11" t="s">
        <v>174</v>
      </c>
      <c r="U17" s="15"/>
      <c r="V17" s="11" t="s">
        <v>39</v>
      </c>
    </row>
    <row r="18" ht="200" customHeight="1" spans="1:22">
      <c r="A18" s="10">
        <v>16</v>
      </c>
      <c r="B18" s="11" t="s">
        <v>143</v>
      </c>
      <c r="C18" s="11" t="s">
        <v>175</v>
      </c>
      <c r="D18" s="8"/>
      <c r="E18" s="11" t="s">
        <v>176</v>
      </c>
      <c r="F18" s="12" t="s">
        <v>177</v>
      </c>
      <c r="G18" s="11">
        <v>198</v>
      </c>
      <c r="H18" s="11" t="s">
        <v>178</v>
      </c>
      <c r="I18" s="11" t="s">
        <v>179</v>
      </c>
      <c r="J18" s="11" t="s">
        <v>29</v>
      </c>
      <c r="K18" s="11" t="s">
        <v>30</v>
      </c>
      <c r="L18" s="11" t="s">
        <v>31</v>
      </c>
      <c r="M18" s="11" t="s">
        <v>148</v>
      </c>
      <c r="N18" s="15" t="s">
        <v>180</v>
      </c>
      <c r="O18" s="11">
        <v>376</v>
      </c>
      <c r="P18" s="11" t="s">
        <v>181</v>
      </c>
      <c r="Q18" s="11" t="s">
        <v>182</v>
      </c>
      <c r="R18" s="15" t="s">
        <v>183</v>
      </c>
      <c r="S18" s="11" t="s">
        <v>184</v>
      </c>
      <c r="T18" s="11" t="s">
        <v>185</v>
      </c>
      <c r="U18" s="15"/>
      <c r="V18" s="11" t="s">
        <v>39</v>
      </c>
    </row>
    <row r="19" ht="200" customHeight="1" spans="1:22">
      <c r="A19" s="10">
        <v>17</v>
      </c>
      <c r="B19" s="13" t="s">
        <v>186</v>
      </c>
      <c r="C19" s="13" t="s">
        <v>187</v>
      </c>
      <c r="D19" s="8"/>
      <c r="E19" s="11" t="s">
        <v>188</v>
      </c>
      <c r="F19" s="14" t="s">
        <v>189</v>
      </c>
      <c r="G19" s="13">
        <v>49</v>
      </c>
      <c r="H19" s="13" t="s">
        <v>190</v>
      </c>
      <c r="I19" s="13" t="s">
        <v>191</v>
      </c>
      <c r="J19" s="13" t="s">
        <v>29</v>
      </c>
      <c r="K19" s="13" t="s">
        <v>30</v>
      </c>
      <c r="L19" s="13" t="s">
        <v>31</v>
      </c>
      <c r="M19" s="13" t="s">
        <v>192</v>
      </c>
      <c r="N19" s="13" t="s">
        <v>193</v>
      </c>
      <c r="O19" s="13">
        <v>132</v>
      </c>
      <c r="P19" s="13" t="s">
        <v>194</v>
      </c>
      <c r="Q19" s="13" t="s">
        <v>48</v>
      </c>
      <c r="R19" s="15" t="s">
        <v>195</v>
      </c>
      <c r="S19" s="13" t="s">
        <v>196</v>
      </c>
      <c r="T19" s="13" t="s">
        <v>197</v>
      </c>
      <c r="U19" s="15"/>
      <c r="V19" s="13" t="s">
        <v>39</v>
      </c>
    </row>
    <row r="20" ht="200" customHeight="1" spans="1:22">
      <c r="A20" s="10">
        <v>18</v>
      </c>
      <c r="B20" s="13" t="s">
        <v>186</v>
      </c>
      <c r="C20" s="13" t="s">
        <v>198</v>
      </c>
      <c r="D20" s="8"/>
      <c r="E20" s="11" t="s">
        <v>199</v>
      </c>
      <c r="F20" s="14" t="s">
        <v>200</v>
      </c>
      <c r="G20" s="13">
        <v>49</v>
      </c>
      <c r="H20" s="13" t="s">
        <v>201</v>
      </c>
      <c r="I20" s="13" t="s">
        <v>191</v>
      </c>
      <c r="J20" s="13" t="s">
        <v>29</v>
      </c>
      <c r="K20" s="13" t="s">
        <v>30</v>
      </c>
      <c r="L20" s="13" t="s">
        <v>31</v>
      </c>
      <c r="M20" s="13" t="s">
        <v>192</v>
      </c>
      <c r="N20" s="13" t="s">
        <v>193</v>
      </c>
      <c r="O20" s="13">
        <v>176</v>
      </c>
      <c r="P20" s="13" t="s">
        <v>202</v>
      </c>
      <c r="Q20" s="13" t="s">
        <v>48</v>
      </c>
      <c r="R20" s="15" t="s">
        <v>195</v>
      </c>
      <c r="S20" s="13" t="s">
        <v>196</v>
      </c>
      <c r="T20" s="13" t="s">
        <v>197</v>
      </c>
      <c r="U20" s="15"/>
      <c r="V20" s="13" t="s">
        <v>39</v>
      </c>
    </row>
    <row r="21" ht="200" customHeight="1" spans="1:22">
      <c r="A21" s="10">
        <v>19</v>
      </c>
      <c r="B21" s="11" t="s">
        <v>186</v>
      </c>
      <c r="C21" s="11" t="s">
        <v>203</v>
      </c>
      <c r="D21" s="8"/>
      <c r="E21" s="11" t="s">
        <v>204</v>
      </c>
      <c r="F21" s="12" t="s">
        <v>205</v>
      </c>
      <c r="G21" s="11">
        <v>296</v>
      </c>
      <c r="H21" s="11" t="s">
        <v>206</v>
      </c>
      <c r="I21" s="11" t="s">
        <v>207</v>
      </c>
      <c r="J21" s="11" t="s">
        <v>29</v>
      </c>
      <c r="K21" s="11" t="s">
        <v>30</v>
      </c>
      <c r="L21" s="11" t="s">
        <v>31</v>
      </c>
      <c r="M21" s="11" t="s">
        <v>192</v>
      </c>
      <c r="N21" s="11" t="s">
        <v>208</v>
      </c>
      <c r="O21" s="11">
        <v>608</v>
      </c>
      <c r="P21" s="11" t="s">
        <v>171</v>
      </c>
      <c r="Q21" s="11" t="s">
        <v>182</v>
      </c>
      <c r="R21" s="15" t="s">
        <v>209</v>
      </c>
      <c r="S21" s="11" t="s">
        <v>210</v>
      </c>
      <c r="T21" s="11" t="s">
        <v>211</v>
      </c>
      <c r="U21" s="15"/>
      <c r="V21" s="11" t="s">
        <v>39</v>
      </c>
    </row>
    <row r="22" ht="200" customHeight="1" spans="1:22">
      <c r="A22" s="10">
        <v>20</v>
      </c>
      <c r="B22" s="13" t="s">
        <v>186</v>
      </c>
      <c r="C22" s="13" t="s">
        <v>212</v>
      </c>
      <c r="D22" s="8"/>
      <c r="E22" s="11" t="s">
        <v>213</v>
      </c>
      <c r="F22" s="14" t="s">
        <v>214</v>
      </c>
      <c r="G22" s="13">
        <v>52</v>
      </c>
      <c r="H22" s="13" t="s">
        <v>168</v>
      </c>
      <c r="I22" s="13" t="s">
        <v>191</v>
      </c>
      <c r="J22" s="13" t="s">
        <v>29</v>
      </c>
      <c r="K22" s="13" t="s">
        <v>30</v>
      </c>
      <c r="L22" s="13" t="s">
        <v>31</v>
      </c>
      <c r="M22" s="13" t="s">
        <v>192</v>
      </c>
      <c r="N22" s="13" t="s">
        <v>193</v>
      </c>
      <c r="O22" s="13">
        <v>180</v>
      </c>
      <c r="P22" s="13" t="s">
        <v>202</v>
      </c>
      <c r="Q22" s="13" t="s">
        <v>48</v>
      </c>
      <c r="R22" s="15" t="s">
        <v>195</v>
      </c>
      <c r="S22" s="13" t="s">
        <v>196</v>
      </c>
      <c r="T22" s="13" t="s">
        <v>197</v>
      </c>
      <c r="U22" s="15"/>
      <c r="V22" s="13" t="s">
        <v>39</v>
      </c>
    </row>
    <row r="23" ht="200" customHeight="1" spans="1:22">
      <c r="A23" s="10">
        <v>21</v>
      </c>
      <c r="B23" s="11" t="s">
        <v>215</v>
      </c>
      <c r="C23" s="11" t="s">
        <v>216</v>
      </c>
      <c r="D23" s="8"/>
      <c r="E23" s="11" t="s">
        <v>217</v>
      </c>
      <c r="F23" s="12" t="s">
        <v>218</v>
      </c>
      <c r="G23" s="11">
        <v>86</v>
      </c>
      <c r="H23" s="11" t="s">
        <v>219</v>
      </c>
      <c r="I23" s="11" t="s">
        <v>220</v>
      </c>
      <c r="J23" s="11" t="s">
        <v>29</v>
      </c>
      <c r="K23" s="11" t="s">
        <v>30</v>
      </c>
      <c r="L23" s="11" t="s">
        <v>31</v>
      </c>
      <c r="M23" s="11" t="s">
        <v>192</v>
      </c>
      <c r="N23" s="11" t="s">
        <v>221</v>
      </c>
      <c r="O23" s="11">
        <v>244</v>
      </c>
      <c r="P23" s="11" t="s">
        <v>77</v>
      </c>
      <c r="Q23" s="11" t="s">
        <v>48</v>
      </c>
      <c r="R23" s="15" t="s">
        <v>222</v>
      </c>
      <c r="S23" s="11" t="s">
        <v>223</v>
      </c>
      <c r="T23" s="11" t="s">
        <v>224</v>
      </c>
      <c r="U23" s="15"/>
      <c r="V23" s="11" t="s">
        <v>39</v>
      </c>
    </row>
    <row r="24" ht="200" customHeight="1" spans="1:22">
      <c r="A24" s="10">
        <v>22</v>
      </c>
      <c r="B24" s="11" t="s">
        <v>225</v>
      </c>
      <c r="C24" s="11" t="s">
        <v>226</v>
      </c>
      <c r="D24" s="8"/>
      <c r="E24" s="11" t="s">
        <v>227</v>
      </c>
      <c r="F24" s="12" t="s">
        <v>228</v>
      </c>
      <c r="G24" s="11">
        <v>28</v>
      </c>
      <c r="H24" s="11" t="s">
        <v>229</v>
      </c>
      <c r="I24" s="11" t="s">
        <v>230</v>
      </c>
      <c r="J24" s="11" t="s">
        <v>29</v>
      </c>
      <c r="K24" s="11" t="s">
        <v>30</v>
      </c>
      <c r="L24" s="11" t="s">
        <v>31</v>
      </c>
      <c r="M24" s="11" t="s">
        <v>148</v>
      </c>
      <c r="N24" s="11" t="s">
        <v>231</v>
      </c>
      <c r="O24" s="11">
        <v>96</v>
      </c>
      <c r="P24" s="11" t="s">
        <v>232</v>
      </c>
      <c r="Q24" s="11" t="s">
        <v>48</v>
      </c>
      <c r="R24" s="15" t="s">
        <v>233</v>
      </c>
      <c r="S24" s="11" t="s">
        <v>234</v>
      </c>
      <c r="T24" s="11" t="s">
        <v>235</v>
      </c>
      <c r="U24" s="15"/>
      <c r="V24" s="11" t="s">
        <v>39</v>
      </c>
    </row>
    <row r="25" ht="200" customHeight="1" spans="1:22">
      <c r="A25" s="10">
        <v>23</v>
      </c>
      <c r="B25" s="11" t="s">
        <v>225</v>
      </c>
      <c r="C25" s="11" t="s">
        <v>236</v>
      </c>
      <c r="D25" s="8"/>
      <c r="E25" s="11" t="s">
        <v>237</v>
      </c>
      <c r="F25" s="12" t="s">
        <v>238</v>
      </c>
      <c r="G25" s="11">
        <v>42</v>
      </c>
      <c r="H25" s="11" t="s">
        <v>43</v>
      </c>
      <c r="I25" s="11" t="s">
        <v>239</v>
      </c>
      <c r="J25" s="11" t="s">
        <v>29</v>
      </c>
      <c r="K25" s="11" t="s">
        <v>30</v>
      </c>
      <c r="L25" s="11" t="s">
        <v>31</v>
      </c>
      <c r="M25" s="11" t="s">
        <v>32</v>
      </c>
      <c r="N25" s="11" t="s">
        <v>240</v>
      </c>
      <c r="O25" s="11">
        <v>204</v>
      </c>
      <c r="P25" s="11" t="s">
        <v>66</v>
      </c>
      <c r="Q25" s="11" t="s">
        <v>182</v>
      </c>
      <c r="R25" s="10" t="s">
        <v>241</v>
      </c>
      <c r="S25" s="11" t="s">
        <v>242</v>
      </c>
      <c r="T25" s="11" t="s">
        <v>243</v>
      </c>
      <c r="U25" s="10"/>
      <c r="V25" s="11" t="s">
        <v>39</v>
      </c>
    </row>
    <row r="26" ht="200" customHeight="1" spans="1:22">
      <c r="A26" s="10">
        <v>24</v>
      </c>
      <c r="B26" s="11" t="s">
        <v>244</v>
      </c>
      <c r="C26" s="11" t="s">
        <v>245</v>
      </c>
      <c r="D26" s="8"/>
      <c r="E26" s="11" t="s">
        <v>246</v>
      </c>
      <c r="F26" s="12" t="s">
        <v>247</v>
      </c>
      <c r="G26" s="11">
        <v>57</v>
      </c>
      <c r="H26" s="11" t="s">
        <v>248</v>
      </c>
      <c r="I26" s="11" t="s">
        <v>249</v>
      </c>
      <c r="J26" s="11" t="s">
        <v>249</v>
      </c>
      <c r="K26" s="11" t="s">
        <v>30</v>
      </c>
      <c r="L26" s="11" t="s">
        <v>250</v>
      </c>
      <c r="M26" s="11" t="s">
        <v>148</v>
      </c>
      <c r="N26" s="11" t="s">
        <v>251</v>
      </c>
      <c r="O26" s="11">
        <v>308</v>
      </c>
      <c r="P26" s="11" t="s">
        <v>77</v>
      </c>
      <c r="Q26" s="11" t="s">
        <v>48</v>
      </c>
      <c r="R26" s="15" t="s">
        <v>252</v>
      </c>
      <c r="S26" s="11" t="s">
        <v>253</v>
      </c>
      <c r="T26" s="11" t="s">
        <v>254</v>
      </c>
      <c r="U26" s="15"/>
      <c r="V26" s="11" t="s">
        <v>39</v>
      </c>
    </row>
    <row r="27" ht="200" customHeight="1" spans="1:22">
      <c r="A27" s="10">
        <v>25</v>
      </c>
      <c r="B27" s="11" t="s">
        <v>244</v>
      </c>
      <c r="C27" s="11" t="s">
        <v>255</v>
      </c>
      <c r="D27" s="8"/>
      <c r="E27" s="11" t="s">
        <v>256</v>
      </c>
      <c r="F27" s="12" t="s">
        <v>257</v>
      </c>
      <c r="G27" s="11">
        <v>39</v>
      </c>
      <c r="H27" s="11" t="s">
        <v>43</v>
      </c>
      <c r="I27" s="11" t="s">
        <v>258</v>
      </c>
      <c r="J27" s="11" t="s">
        <v>29</v>
      </c>
      <c r="K27" s="11" t="s">
        <v>45</v>
      </c>
      <c r="L27" s="11" t="s">
        <v>31</v>
      </c>
      <c r="M27" s="11" t="s">
        <v>32</v>
      </c>
      <c r="N27" s="11" t="s">
        <v>134</v>
      </c>
      <c r="O27" s="11">
        <v>176</v>
      </c>
      <c r="P27" s="11" t="s">
        <v>66</v>
      </c>
      <c r="Q27" s="11" t="s">
        <v>182</v>
      </c>
      <c r="R27" s="10" t="s">
        <v>259</v>
      </c>
      <c r="S27" s="11" t="s">
        <v>260</v>
      </c>
      <c r="T27" s="11" t="s">
        <v>261</v>
      </c>
      <c r="U27" s="10"/>
      <c r="V27" s="11" t="s">
        <v>39</v>
      </c>
    </row>
  </sheetData>
  <mergeCells count="1">
    <mergeCell ref="A1:V1"/>
  </mergeCells>
  <conditionalFormatting sqref="E1:F1">
    <cfRule type="duplicateValues" dxfId="0" priority="2"/>
  </conditionalFormatting>
  <conditionalFormatting sqref="E2:F2">
    <cfRule type="duplicateValues" dxfId="0" priority="1"/>
  </conditionalFormatting>
  <pageMargins left="0.7" right="0.7" top="0.75" bottom="0.75" header="0.3" footer="0.3"/>
  <pageSetup paperSize="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风来自远方</cp:lastModifiedBy>
  <dcterms:created xsi:type="dcterms:W3CDTF">2023-05-12T11:15:00Z</dcterms:created>
  <dcterms:modified xsi:type="dcterms:W3CDTF">2025-04-29T07:30:14Z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E27C355000B94878B625E07A07451F70_12</vt:lpwstr>
  </property>
</Properties>
</file>