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<sst xmlns="http://schemas.openxmlformats.org/spreadsheetml/2006/main" count="431" uniqueCount="232">
  <si>
    <t>中国水利水电出版社新书信息20250424</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</si>
  <si>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</si>
  <si>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</si>
  <si>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</si>
  <si>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</si>
  <si>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</si>
  <si>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</si>
  <si>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</si>
  <si>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</si>
  <si>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</si>
  <si>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</si>
  <si>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</si>
  <si>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</si>
  <si>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</si>
  <si>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</si>
  <si>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</si>
  <si>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</si>
  <si>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</si>
  <si>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</si>
  <si>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</si>
  <si>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</si>
  <si>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</si>
  <si>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</si>
  <si>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计算机/多媒体</t>
  </si>
  <si>
    <t>90-661-KC2</t>
  </si>
  <si>
    <t>978-7-5226-3069-4</t>
  </si>
  <si>
    <t>AI设计指南——Stable Diffusion商业案例实操</t>
  </si>
  <si>
    <t>2025-04-15</t>
  </si>
  <si>
    <t>李岩,丁爱琳,戴亮</t>
  </si>
  <si>
    <t>无</t>
  </si>
  <si>
    <t>B1</t>
  </si>
  <si>
    <t>Y1</t>
  </si>
  <si>
    <t>TP 自动化技术、计算机技术</t>
  </si>
  <si>
    <t>TP18-62</t>
  </si>
  <si>
    <t>9</t>
  </si>
  <si>
    <t>16开</t>
  </si>
  <si>
    <t>AI-设计-指南——Stable Diffusion-商业案例-实操</t>
  </si>
  <si>
    <t>李岩，哈尔滨师范大学美术教育专业。拥有极其丰富的设计经验，对AI设计有丰富的研究经验，产出多门设计课程。曾服务于德国拜耳、安利·纽崔莱、安踏中国、中粮，黑天鹅蛋糕、雅迪电动车、五菱宏光、中、农、工、建，交等金融机构。丁爱琳   北京高速传媒-总监，山竹AIGC文化传媒-COO，AI研究院-独立撰稿人戴亮 3D打印雕塑技术专家，多部雕塑作品被中国3D打印文化博物馆收藏，吉林动画学院设计与产品学院-院长，吉动文化艺术集团-总经理，景德镇花开了陶瓷有限公司-设计顾问</t>
  </si>
  <si>
    <t>本书是一本让读者轻松掌握人工智能绘画技术的专业书籍。本书不仅介绍了 Stable Diffusion 这一 AI 绘画神器， 而且分享了作者的艺术创作实战经验。本书从基础知识入手，一步步带领读者探索高级功能和技巧。 本书详细介绍了 Stable Diffusion 的核心技术创新、艺术与技术的完美结合，以及编写本书的初衷，内容涵盖 了 AI 绘画概述、Stable Diffusion 基础、提示词、修复放大和局部重绘、LoRA 模型、ControlNet 扩展及其他等高 级主题。此外，本书还加入了商业实战案例分析、模型融合技巧，并介绍了相应及提供了设置补充资料，可以让读者紧跟技术发展步伐。 本书还详细介绍了 AI 绘图技术在艺术创作中的巨大潜力，鼓励读者勇于拥抱技术，从而激发艺术创作，让艺术 与技术相互成就。本书不仅是学习 AI 绘画的有力工具，更是探索 AI 艺术世界的导游，激发读者的创造力，助读者在 艺术道路上越走越远。</t>
  </si>
  <si>
    <t>平装</t>
  </si>
  <si>
    <t>计算机/硬件与维护</t>
  </si>
  <si>
    <t>90-658-KC2</t>
  </si>
  <si>
    <t>978-7-5226-3169-1</t>
  </si>
  <si>
    <t>电脑组装、维护、维修从零基础到实战（图解·视频·案例）</t>
  </si>
  <si>
    <t>图说帮</t>
  </si>
  <si>
    <t>TP30</t>
  </si>
  <si>
    <t>11</t>
  </si>
  <si>
    <t>电脑组装、维护、维修-从零基础-实战</t>
  </si>
  <si>
    <t>韩雪涛，笔名：图说帮   中国电子学会数码维修工程师鉴定指导中心副主任，天津涛涛多媒体技术有限公司总经理，我国电工电子类图书领域知名的专业畅销书作者。其编写特色鲜明，装帧精美，大都受到读者欢迎和市场认可。</t>
  </si>
  <si>
    <t>高等职业技术学校电子、电器及计算机类专业的教材，还可供广大电子爱好者阅读。 本书是一本专门讲解电脑选配、组装、升级以及维护、维修技能的图书。 本书以国家职业资格标准为指导，结合行业培训规范，将电脑安装维修必备的知识技 能按照岗位技能进行合理的模块划分。共19个项目模块，分别为电脑的软硬件系统，CPU的功能、种类与选购，主板的功能、种类与选购，内存的功能、种类与选购，硬盘的 功能、种类与选购，显卡的功能、种类与选购，声卡的功能、种类与选购，机箱和电源的 功能、种类与选购，键盘和鼠标的功能、种类与选购，显示器和音箱的功能、种类与选 购，电脑硬件的配置与组装，电脑软件系统的安装，电脑系统的调试与优化，电脑网络的 连接与设置，电脑系统的备份与还原，电脑外设的安装连接，电脑常见故障的检修方法， 电脑日常保养与维护以及网络的调试与故障诊断。 本书适合作为电脑销售、选配、组装、调试和维修的岗位培训教材，也可作为中等、 高等职业技术学校电子、电器及计算机类专业的教材，还可供广大电子爱好者阅读。</t>
  </si>
  <si>
    <t>计算机/人工智能</t>
  </si>
  <si>
    <t>90-660-KC2</t>
  </si>
  <si>
    <t>978-7-5226-3363-3</t>
  </si>
  <si>
    <t>DeepSeek玩转中小学人工智能</t>
  </si>
  <si>
    <t>张东</t>
  </si>
  <si>
    <t>TP18-49</t>
  </si>
  <si>
    <t>12</t>
  </si>
  <si>
    <t>DeepSeek-玩转-中小学-人工智能</t>
  </si>
  <si>
    <t>张东，新达内（北京）科技有限公司创新学院，青少年人工智能教研总监。10年人工智能应用研发经验，10年青少年人工智能培训经验，累计培养学员超20 万人次。 前美国上市公司全栈研发总监、人工智能教研总监、微软认证解决方案开发专家、PMP认证高级项目经理。</t>
  </si>
  <si>
    <t>本书以DeepSeek等AI工具为依托，探讨如何助力孩子学习与成长。全书共分9章，涵盖写作、阅读、记忆、数学解题等多方面内容，同时结合新课标要求，探讨跨学科学习与核心素养培养。作者结合自身与两个孩子使用DeepSeek的经历，分享AI如何成为学习加速器，改善亲子关系，提升学习效率。书中还探讨家长与AI在家庭教育中的角色，旨在帮助孩子在AI时代提升学习能力，培养创新思维与健康心理，为未来教育改革做好准备。</t>
  </si>
  <si>
    <t>TP33497-KC1</t>
  </si>
  <si>
    <t>978-7-5226-3349-7</t>
  </si>
  <si>
    <t>零基础玩转国产大模型DeepSeek</t>
  </si>
  <si>
    <t>2025-04-30</t>
  </si>
  <si>
    <t>徐永冰,张帅</t>
  </si>
  <si>
    <t>TP18</t>
  </si>
  <si>
    <t>特16开</t>
  </si>
  <si>
    <t>零基础-玩转-国产-大模型-DeepSeek</t>
  </si>
  <si>
    <t>徐永冰，男，广东省技术能手，广东南华工商职业学院教师，专业主任。软件工程硕士。多年互联网企业开发工作经验。曾任多家公司的数据分析高级经理，总监，全面主持多项大型数据分析项目，主要从事医疗、公安、教育等领域的数据分析和软件开发等工作。</t>
  </si>
  <si>
    <t>本书深入且全面地介绍了 DeepSeek 这一强大的人工智能工具。从人工智能与大模型的基础理论知识讲起，帮助读者了解人工智能的发展历程、技术原理，进而引出DeepSeek 的详细介绍，包括其技术原理、性能优势、应用场景等内容。通过丰富的案例和详细的步骤说明，阐述了DeepSeek 在工作、学习、生活、艺术等多个领域的具体应用，涵盖公文写作、求职招聘、金融投资、论文写作、编程、游戏策划、文学创作等诸多方面，展现了DeepSeek 在提升效率、激发创意等方面的巨大潜力。同时，还对其未来发展进行了展望，让读者对 DeepSeek 的未来趋势有清晰的认知。</t>
  </si>
  <si>
    <t>计算机/辅助设计</t>
  </si>
  <si>
    <t>90-662-KC2</t>
  </si>
  <si>
    <t>978-7-5226-3179-0</t>
  </si>
  <si>
    <t>中文版Altium Designer 24 电路设计与仿真从入门到精通（实战案例版）</t>
  </si>
  <si>
    <t>天工在线</t>
  </si>
  <si>
    <t>TN410.2</t>
  </si>
  <si>
    <t>6</t>
  </si>
  <si>
    <t>中文版-Altium Designer 24 电路设计-仿真-从入门到精通</t>
  </si>
  <si>
    <t>本书由天工在线技术联盟主编。天工在线技术联盟是一个CADCAMCAE技术研讨、工程开发、培训咨询和图书创作的工程技术人员协作联盟，包含40多位专职和众多兼职CADCAMCAE工程技术专家。成员精通各种CADCAMCAE软件。其创作的很多教材成为国内具有引导性的旗帜作品，在国内相关专业方向图书创作领域具有举足轻重的地位</t>
  </si>
  <si>
    <t>本书是一本Altium Designer基础教程，也是一本视频教程。它系统地介绍了Altium Designer 24在电路设计与仿真中的基本方法与使用技巧，具体内容包括Altium Designer 24入门、文件管理系统、Altium Designer编辑环境、原理图图纸和工作环境设置、元件库与元件的管理、电气连接、原理图的基本操作、原理图的编译、原理图报表输出及打印、原理图库设计、图形符号的绘制、封装库设计、Altium Designer集成库、PCB设计、PCB参数设置、PCB图的绘制、布局操作、布线操作和电路仿真设计等知识，以及正弦波逆变器电路层次化设计实例和信号完整性分析仪设计实例。在讲解过程中，结合了大量的实例、案例和练习操作，以帮助读者快速、高效地学习。				本书还配备了大量的视频资源（共106集），读者可以扫描书中的二维码进行观看和学习。另外，本书还提供全书讲解实例和练习实例的素材和源文件，方便读者对照学习。为了拓展读者视野，本书还赠送了25套电路设计与仿真实例的视频及源文件。				本书适合Altium Designer从入门到精通各层次的读者使用，也可作为相关行业工程技术人员和相关院校电子工程专业师生的学习参考书。使用Altium Designer较低版本的读者也可参考学习。</t>
  </si>
  <si>
    <t>90-663-KC2</t>
  </si>
  <si>
    <t>978-7-5226-3070-0</t>
  </si>
  <si>
    <t>中文版Mastercam 2024 数控加工从入门到精通（实战案例版）</t>
  </si>
  <si>
    <t>TG659.022</t>
  </si>
  <si>
    <t>中文版-Mastercam 2024-数控加工-从入门到精通</t>
  </si>
  <si>
    <t>本书是一部有关 Mastercam 数控加工的视频教程、基础教程。该教程以 Mastercam 2024 为软件平台，系统地讲述 了 Mastercam 在数控加工中的应用和各种使用技巧。全书共 16 章，包括 Mastercam 2024 基础，系统配置和软件基本 设置，基本绘图工具，图形编辑工具，三维实体的创建与编辑，曲面、曲线的创建与编辑，参数设置，传统二维加工， 高速二维加工，传统曲面粗加工，高速曲面粗加工，传统曲面精加工，高速曲面精加工，线架加工，多轴加工，车削 加工等内容。每个重要知识点均配有视频讲解、实例操作和源文件，不仅可以让读者更好地理解和掌握知识点，还可以提高读者的动手能力。本书还赠送了 10 套工程应用案例的视频教程和源文件，以提高读者的综合实战技能。 本书内容系统全面，讲解细致，既可作为 Mastercam 2024 初学者的入门教材，也可作为相关工程技术人员的参考 工具书。使用较低版本 Mastercam 的读者也可以参考学习</t>
  </si>
  <si>
    <t>计算机/程序设计</t>
  </si>
  <si>
    <t>90-659-KC2</t>
  </si>
  <si>
    <t>978-7-5226-3174-5</t>
  </si>
  <si>
    <t>HTML5+CSS3网站设计标准教程（视频教学版）</t>
  </si>
  <si>
    <t>未来科技</t>
  </si>
  <si>
    <t>TP312.8；TP393.092.2</t>
  </si>
  <si>
    <t>HTML5+CSS3-网站设计-标准-教程</t>
  </si>
  <si>
    <t>未来科技是由一群热爱Web开发的青年骨干教师组成的一个松散组织，主要从事Web开发、教学培训、教材开发等业务。该群体编写的同类图书在很多网店上的销量名列前茅，让数十万的读者轻松跨进了Web开发的大门，为Web开发的普及和应用做出了积极贡献。</t>
  </si>
  <si>
    <t>《HTML5CSS3网站设计标准教程（视频教学版）》系统讲解了HTML5和CSS3的基础知识和使 用技巧，并结合大量案例从不同角度和场景生动演示HTML5、CSS3在实践生产中的具体应用。本书 分为2大部分，共16章，包括HTML5基础、HTML5文档结构、HTML5文本、HTML5图像和多媒体、 HTML5列表和超链接、HTML5表格、HTML5表单、CSS3基础、CSS选择器、CSS3文本样式、CSS3 背景样式、CSS3超链接和列表样式、CSS3表格和表单样式、CSS3盒模型、CSS3布局、CSS3媒体查询、CSS3动画等。 《HTML5CSS3网站设计标准教程（视频教学版）》配备了极为丰富的学习资源，其中配套资源 包括：500节教学视频（可二维码扫描）、素材源程序；附赠的拓展学习资源：习题及面试题库、案例 库、工具库、网页模板库、网页配色库、网页素材库、网页案例欣赏库等。同时，本书采用O2O阅读 模式，让读者体验到一倍的价格购买两倍的内容，实现超值有价值的阅读。 《HTML5CSS3网站设计标准教程（视频教学版）》适合作为HTML5和CSS3自学用书，也可以 作为高等院校网页设计、网页制作、网站建设、Web前端开发等专业的教学用书或相关机构的培训教材。</t>
  </si>
  <si>
    <t>计算机/办公软件</t>
  </si>
  <si>
    <t>90-666-KC2</t>
  </si>
  <si>
    <t>978-7-5226-3170-7</t>
  </si>
  <si>
    <t>从超繁到极简：Excel高效办公实用技能技巧（案例视频精华版）</t>
  </si>
  <si>
    <t>韩小良</t>
  </si>
  <si>
    <t>TP391.13</t>
  </si>
  <si>
    <t>8</t>
  </si>
  <si>
    <t>从超繁到极简：Excel-高效-办公实用-技能技巧</t>
  </si>
  <si>
    <t>韩小良，国内知名资深实战型Excel培训讲师和应用解决方案专家，国内实战应用专家第一人。Excel应用方面著作人,出版了诸多关于Excel企业管理应用方面的实用书籍。从事Excel研究和应用多年，有着丰富的Excel高级应用培训实战经验，具有丰富的管理经验和极强的Excel应用开发能力。已经为数干家大中型企业提供了Excel培训和应用方案咨询服务，在业界享有极高的评价,深得用户认可。</t>
  </si>
  <si>
    <t>《从超繁到极简 ：Excel高效办公实用技能技巧（案例视频精华版）》通过微课视频案例图片步骤文字的形式，通过实际案例，让读者真正了解“Excel高效工作法”。在处理日常工作中 的每一个实际数据，都会用到288个技巧。现将这些技巧总结归纳成册，并且边操作边录制了完整的讲解视频，让读者能够快速掌握这些技能技巧，然后应用到实际工作中，提升自己的数据处理 效率。本书从最基础的Excel基本操作，到Excel常用数据处理工具的灵活使用，再到常用函数公式的灵活应用，以及数据透视表的基本数据统计分析，都做了全面的应用讲解。 《从超繁到极简 ：Excel高效办公实用技能技巧（案例视频精华版）》适合Excel基础薄弱的小白们，以及对Excel使用有诸多疑问的基础使用者，也适合会一点Excel操作却不能熟练分析数据的职场人士，还适合刚毕业或即将毕业走向工作岗位的广大学生，宜可作为大、中专院校以及 培训机构的教学参考用书。</t>
  </si>
  <si>
    <t>90-664-KC2</t>
  </si>
  <si>
    <t>978-7-5226-3059-5</t>
  </si>
  <si>
    <t>数据高效汇总与分析：Excel数据透视表应用大全（案例视频精华版）</t>
  </si>
  <si>
    <t>数据-高效汇总与分析：Excel-数据-透视表-应用大全</t>
  </si>
  <si>
    <t>数据透视表是Excel最强大、最实用的工具之一，它不像函数公式那般烧脑，读者只需熟练操作就可以了。正因如此，很多人都非常喜爱使用数据透视表。《数据高效汇总与分析:Excel数据透视表应用大全》结合作者大量的培训案例，重点介绍了Excel2016数据透视表的各种实用操作技能与技巧，以及数据分析的理念和思路。这些案例都是作者在培训中接触到的企业真实案例，对很多人来说也许并不陌生。通过对本书的学习，读者不仅能够掌握更多数据透视表的技能与技巧，也能使用数据透视表来制作有说服力的分析报告。《数据高效汇总与分析:Excel数据透视表应用大全》适合企事业单位的管理者参阅，也可作为大专院校经济类本科生、研究生和MBA学员的教材或参考书。</t>
  </si>
  <si>
    <t>90-665-KC2</t>
  </si>
  <si>
    <t>978-7-5226-3033-5</t>
  </si>
  <si>
    <t>效率是这样练成的：Excel高效数据处理与分析（案例视频精华版）</t>
  </si>
  <si>
    <t>10</t>
  </si>
  <si>
    <t>效率-是这样练成的：Excel-高效-数据-处理与分析</t>
  </si>
  <si>
    <t>Excel已经是职场中不可或缺的数据处理和数据分析工具，如何快速掌握Excel、用好Excel、如何制作有说服力的分析报告，是本书的重点内容。本书共8章，结合了大量的实际案例，从案例的剖析开始，纠正日常使用Excel的不良习惯，了解和掌握Excel真正的核心技术，包括Excel的基本规则、基础表单设计、表单的快速整理和规范、常用函数的应用、快速汇总大量工作簿和工作表、利用数据透视表快速制作各种统计分析报表。本书所有的案例都是作者培训咨询第一线的实际案例，具有非常大的实用价值，不仅能够快速提高读者的Excel应用能力，提升日常办公效率，还能系统地训练读者的逻辑思路。 《效率是这样练成的：Excel高效数据处理与分析》适合企事业单位的管理层人员阅读，也可作为大专院校本科生、研究生和MBA学员的教材或参考书，或者作为各类Excel培训班的参考资料。</t>
  </si>
  <si>
    <t>90-667-KC2</t>
  </si>
  <si>
    <t>978-7-5226-2952-0</t>
  </si>
  <si>
    <t>一图抵万言：Excel数据分析可视化仪表板（案例视频精华版）</t>
  </si>
  <si>
    <t>一图-抵万言：Excel-数据分析-可视化-仪表板</t>
  </si>
  <si>
    <t>数据分析的目的，是为了快速发现问题，进而分析问题，并解决问题，因此，如何将数据分析结果以最清晰的形式展现出来，对数据进行可视化处理，制作可视化分析图表就是一个必须做好的事情了。本书精选60余个实际图表分析案例，并录制了89集共计346分钟详细完整的教学视频，对Excel图表的每个知识点、每个案例进行详细的讲解，用手机扫描书中二维码，可以随时观看学习，可快速掌握Excel图表的相关知识和技能，并将这些技能和技巧应用到实际数据分析可视化中，制作有说服力的分析报告。本书不仅仅讲解Excel图表本身，更重要的是介绍每个图表展示数据、分析数据、挖掘数据的背后逻辑。本书适合企事业单位的各类管理者，也可作为大专院校经济类本科生、研究生和MBA学员的教材或参考书。本书还赠送75个数据分析图表模板，帮助大家开阔眼界，借鉴参考。</t>
  </si>
  <si>
    <t>科技/水利水电</t>
  </si>
  <si>
    <t>25-4216</t>
  </si>
  <si>
    <t>978-7-5226-3023-6</t>
  </si>
  <si>
    <t>水电厂动力设备</t>
  </si>
  <si>
    <t>2025-03-01</t>
  </si>
  <si>
    <t>方勇耕</t>
  </si>
  <si>
    <t>TM 电工技术</t>
  </si>
  <si>
    <t>TV734</t>
  </si>
  <si>
    <t>水电厂-动力-设备</t>
  </si>
  <si>
    <t>方勇耕(1953-),男,浙江杭州人,浙江水利水电专科学校副教授,工学项土、主要从事水利水电方面的研究以及工程监理方面的工作</t>
  </si>
  <si>
    <t>水力发电与火力发电不同,是一种比较清洁的发电形式,在提倡可持续发展的今天,水力发电更是受到了国家与社会的普遍关注,水电厂的电气自动化也随之取得了显著成效。水力发电是我国除火力发电外主要的发电形式,随着科学技术的不断发展与社会电量需求的日益提高,水电厂也逐渐实现了自动化管理,水电厂的自动化管理涉及到很多方面的技术。水电站动力设备是水电厂中将水能转换成电能的机电设备。主要由水轮机、水轮发电机及其附属的电气、机械设备组成。</t>
  </si>
  <si>
    <t>25-4217</t>
  </si>
  <si>
    <t>978-7-5226-2994-0</t>
  </si>
  <si>
    <t>水电厂电气设备</t>
  </si>
  <si>
    <t>2024-12-10</t>
  </si>
  <si>
    <t>TV734.2</t>
  </si>
  <si>
    <t>7</t>
  </si>
  <si>
    <t>水电厂-电气-设备</t>
  </si>
  <si>
    <t>水力发电与火力发电不同,是一种比较清洁的发电形式,在提倡可持续发展的今天,水力发电更是受到了国家与社会的普遍关注,水电厂的电气自动化也随之取得了显著成效。水力发电是我国除火力发电外主要的发电形式,随着科学技术的不断发展与社会电量需求的日益提高,水电厂也逐渐实现了自动化管理,水电厂的自动化管理涉及到很多方面的技术。本书主要介绍了中小型水电厂电气设备的基本知识，包括发电厂与电力系统、交流电实用技术等的内容</t>
  </si>
  <si>
    <t>25-4220</t>
  </si>
  <si>
    <t>978-7-5226-2987-2</t>
  </si>
  <si>
    <t>区域水土保持信息化监测关键技术与应用实践</t>
  </si>
  <si>
    <t>2024-11-29</t>
  </si>
  <si>
    <t>赵敏,陈黎,刁品文,苫洪华</t>
  </si>
  <si>
    <t>TV 水利工程</t>
  </si>
  <si>
    <t>S157</t>
  </si>
  <si>
    <t>区域-水土保持-信息化-监测-关键技术-应用实践</t>
  </si>
  <si>
    <t>赵敏，珠江水利委员会珠江水利科学研究院工程师，硕士，2016年毕业于河海大学，主要从事水土保持和遥感应用研究。近年来，主持和参与了自然科学基金、水利部公益、经常性预算及地方技术服务项目等30余项，在水土流失监测、遥感水文和土地利用变化监测做了深入研究，累计发表科研论文20余篇，发明专利10余项。</t>
  </si>
  <si>
    <t>水土流失是重大环境问题，不仅造成了土地资源的破坏和损失，还会加剧下游的水旱灾害，导致生态环境恶化，危及人类的生存、社会的稳定和经济的发展。开展水土保持监测是水土保持法的重要规定，是水土保持法赋予水行政主管部门的重要职责，通过摸清水土流失的类型、强度、分布特征及其危害，分析其发生发展的规律和动态变化趋势，为水土流失的综合治理和生态环境建设的宏观决策提供科学依据																笔者多年来从事水土保持信息化监测相关工作，在本书中从数据采集、数据处理、信息提取、数据管理等方面总结了一些当前水土保持信息化监测工作中常用的关键技术，并从区域水土流失调查、人为水土流失监管和信息化系统建设等应用方向详细讲述了应用实践的技术路线、工作流程和典型案例，以期为其他初学者提供参考。																		本书可供水土保持领域的管理、科研人员和技术人员参考阅读。</t>
  </si>
  <si>
    <t>25-4219</t>
  </si>
  <si>
    <t>978-7-5226-2660-4</t>
  </si>
  <si>
    <t>输水管网水锤安全在线监测与运行支持</t>
  </si>
  <si>
    <t>2024-08-31</t>
  </si>
  <si>
    <t>李江 著</t>
  </si>
  <si>
    <t>TV672</t>
  </si>
  <si>
    <t>输水管网-水锤安全-在线监测-运行支持</t>
  </si>
  <si>
    <t>李江，新疆水利水电规划设计管理局局长，教高，硕士研究生学历，自治区高层次人才、天山英才，国务院政府津贴专家。长期从事水利水电工程规划设计、设计管理，曾担任大型引调水工程、大型枢纽工程设总，荣获自治区科技进步奖一等奖3项，全国设计金奖1项，自治区设计一等奖7项，发表专业论文六十余篇。主要研究寒旱区水文水资源配置、高土石坝设计、长距离管道输水与安全防护技术等。</t>
  </si>
  <si>
    <t>本书首次提出输水管网水锤安全在线监测与运行支持，其目的为解决输水管网长期以来无法预测感知水锤发生时间、范围的问题。输配水管网是一个时变性、非线性、多变量的复杂系统，传统阀门采用机械、电动、液压等外驱方式和简单的控制，难以满足水锤防护要求。对于以上问题，随着技术水平的提高，已经不能采用运管暴露后再去“亡羊补牢” 式的传统模式，目前已经实施的水锤在线监测系统具有供水管网水锤风险信息的采集、记录、分析、判定、告警与上传等功能的系统，用于分析评佔供水管网水锤风险，验证水锤计算结果及水锤防护效果，为工程安全高效运行提供技术支撑。对于输水管网水锤安全在线监测与运行支持首先要解决自适应的水锤防护设备。</t>
  </si>
  <si>
    <t>精装</t>
  </si>
  <si>
    <t>25-4218</t>
  </si>
  <si>
    <t>978-7-5226-2552-2</t>
  </si>
  <si>
    <t>HydroBIM- 三维地质系统研发及应用（水利水电工程信息化BIM丛书）</t>
  </si>
  <si>
    <t>2024-06-20</t>
  </si>
  <si>
    <t>张宗亮</t>
  </si>
  <si>
    <t>P628-39</t>
  </si>
  <si>
    <t>HydroBIM- 三维地质-系统-研发及应用</t>
  </si>
  <si>
    <t>张宗亮，男，中共党员，1963年5月出生，山东省济南市人，水工结构工程专家，中国工程院院士，中国电力建设集团有限公司首席专家，中国电建集团昆明勘测设计研究院有限公司副总经理、总工程师。长期致力于高坝工程设计和建设研究与实践。	  				'</t>
  </si>
  <si>
    <t>本书系国家出版基金项目和“十三五”国家重点图书出版规划项目——《水利水电工程信息化BIM丛书》之《HydroBIM-三维地质系统研发与应用》分册。全书共7章，主要内容包括水利水电工程中对三维地质建模技术发展、技术难点、技术规程、系统需求分析、系统详细设计、系统测试、系统功能模块的探讨以及三维地质系统在复杂坝基工程、复杂边坡工程、复杂地下洞室、地灾治理工程中的实际应用。本书既可为水利水电工程三维地质系统的设计实践提供参考借鉴，也可作为高等院校相关专业师生教学的参考用书。</t>
  </si>
  <si>
    <t>教材/高等教育</t>
  </si>
  <si>
    <t>29-D20398A</t>
  </si>
  <si>
    <t>978-7-5226-2039-8/01</t>
  </si>
  <si>
    <t>高电压技术（普通高等教育“十四五”系列教材）</t>
  </si>
  <si>
    <t>2024-02-20</t>
  </si>
  <si>
    <t>主编 刘望来 主审 段慧达</t>
  </si>
  <si>
    <t>wu</t>
  </si>
  <si>
    <t>Y2</t>
  </si>
  <si>
    <t>TM8</t>
  </si>
  <si>
    <t>高电压-技术-高等学校-教材</t>
  </si>
  <si>
    <t>刘望来，男，53岁，中国电力行业专家库成员，黑龙江省泰来县人。本科学历，副教授，长春工程学院电气与信息工程学院教师，兼任多家国家电网招聘培训机构主讲教师。1991年7月毕业于长春水利电力高等专科学校并留校任教至今。发明我国第一台等电位联结电阻测量仪、超声波驱鸟器、防雷元件安全巡检仪等装置并转化；主持多项省级科研教研课题，获得吉林省科技进步三等奖一项、国家安全局科技进步一等奖一项。基于超星学习通的高电压技术在线课程是平台示范教学包，被国内高校引用203次，在学银在线平台上线，目前浏览量达6535915次，被录入国家高等教育智慧教育平台。2022年直流电场气隙放电虚拟仿真实验系统获评虚拟仿真实验教学省级一流本科课程。</t>
  </si>
  <si>
    <t>本书除绪论外，共分十一章。第一章、第二章和第三章讲授高电压绝缘理论，第四章和第五章讲授高电压试验技术，第六章到第十章讲授电力系统过电压和保护，第十一章讲授绝缘配合。通过课程学习，使学生掌握电介质放电的基本理论和提高抗电强度的方法，熟悉电介质的特性参数，掌握电力系统过电压形成原因、影响因素和限制措施。本书主要供应用型本科和高职院校电气工程专业师生使用，授课时数为40～56学时。教材融合了国内高电压技术经典教材的知识点，可以用作国家电网招聘考试培训教材使用。</t>
  </si>
  <si>
    <t>规程规范</t>
  </si>
  <si>
    <t>20-1625</t>
  </si>
  <si>
    <t>155226·657</t>
  </si>
  <si>
    <t>水电工程化学灌浆质量检测规程  NB/T 11743—2024</t>
  </si>
  <si>
    <t>2025-06-01</t>
  </si>
  <si>
    <t>国家能源局</t>
  </si>
  <si>
    <t>TV</t>
  </si>
  <si>
    <t>55</t>
  </si>
  <si>
    <t>32开</t>
  </si>
  <si>
    <t>水电工程—化学灌浆—质量检测</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</si>
  <si>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</si>
  <si>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下达2019年能源领域行业标准制（修）订计划及英文版翻译出版计划的通知》（国能综通科技〔2019〕58号）的要求，规程编制组经广泛调查研究，认真总结实践经验，并在广泛征求意见的基础上，制定本规程。本规程的主要技术内容是：总则、术语、基本规定、基岩化学灌浆质量检测、覆盖层化学灌浆质量检测、混凝土缺陷化学灌浆质量检测、混凝土与钢衬接触化学灌浆质量检测、化学灌浆质量检测报告。本规程由国家能源局负责管理，由水电水利规划设计总院提出并负责日常管理，由能源行业水电勘测设计标准化技术委员会施工设计分技术委员会（NEATC15SC3）负责具体技术内容的解释。执行过程中如有意见或建议，请寄送水电水利规划设计总院（地址：北京市东城区安定门外大街甲57号、乙57号，邮编：100011）。</t>
  </si>
  <si>
    <t>20-1627</t>
  </si>
  <si>
    <t>155226·607</t>
  </si>
  <si>
    <t>水电工程项目建设工期定额（NB/T 11670—2024）</t>
  </si>
  <si>
    <t>2025-03-31</t>
  </si>
  <si>
    <t>TK 能源与动力工程</t>
  </si>
  <si>
    <t>25</t>
  </si>
  <si>
    <t>大32开</t>
  </si>
  <si>
    <t>水电工程—项目建设—工期—定额</t>
  </si>
  <si>
    <t>国家能源局（National Energy Administration）成立于2008年，为国家发展和改革委员会管理的国家局。</t>
  </si>
  <si>
    <t>根据《国家能源局综合司关于下达2022年能源领域行业标准制修订计划及外文版翻译计划的通知》（国能综通科技〔2022〕96号）的要求，标准编制组经广泛调查研究，认真总结实践经验，并在广泛征求意见的基础上，制定本标准。本标准的主要技术内容是：总则、术语、基本规定、施工辅助工程工期、导流建筑物工期、碾压式土石坝工期、混凝土重力坝工期、混凝土拱坝工期、溢洪道工期、水工隧洞工期、地面厂房土建工期、地下厂房土建工期、金属结构制造及安装工期、机组制造及安装调试工期。</t>
  </si>
  <si>
    <t>20-1629</t>
  </si>
  <si>
    <t>155226·606</t>
  </si>
  <si>
    <t>水电工程岩土试验仪器设备校验规程第12部分：膨胀仪（NB/T 11568.12 —2024）</t>
  </si>
  <si>
    <t>2024-11-24</t>
  </si>
  <si>
    <t>120</t>
  </si>
  <si>
    <t>大16开</t>
  </si>
  <si>
    <t>水电工程—岩土试验—仪器设备—校验—第12部分：膨胀仪</t>
  </si>
  <si>
    <t>国家能源局负责研究拟订国家能源发展战略，审议能源安全和能源发展中的重大问题，统筹协调国内能源开发和能源国际合作的重大事项。</t>
  </si>
  <si>
    <t>为满足水电工程建设质量管理的需要，需统一岩土试验仪器设备校验方法。NBT 11568旨在提升工程建设中岩土试验仪器设备的计量管理工作，确保检测数据可靠，按照岩土仪器的特点和试验要求，拟由43部分构成。本规程是第12部分膨胀仪有关的内容规定。本文件按照GBT 1.1—2020《标准化工作导则 第1部分：标准化文件的结构和起草规则》的规定起草。本文件由国家能源局负责管理，由水电水利规划设计总院提出并负责日常管理，由能源行业水电勘测设计标准化技术委员会（NEATC15）负责具体技术内容的解释。</t>
  </si>
  <si>
    <t>20-1630</t>
  </si>
  <si>
    <t>155226·605</t>
  </si>
  <si>
    <t>水电工程岩土试验仪器设备校验规程 第13部分：收缩仪 （ NB/T 11568.13 —2024）</t>
  </si>
  <si>
    <t xml:space="preserve">水电工程—岩土试验—仪器设备—校验—第13部分—收缩仪 </t>
  </si>
  <si>
    <t>为满足水电工程建设质量管理的需要，需统一岩土试验仪器设备校验方法。NBT 11568旨在提升工程建设中岩土试验仪器设备的计量管理工作，确保检测数据可靠，按照岩土仪器的特点和试验要求，拟由43部分构成。本文件是NBT 11568—2024的第13部分。本文件按照GBT 1.1—2020《标准化工作导则 第1部分：标准化文件的结构和起草规则》的规定起草。本文件由国家能源局负责管理，由水电水利规划设计总院提出并负责日常管理，由能源行业水电勘测设计标准化技术委员会（NEATC15）负责具体技术内容的解释。</t>
  </si>
  <si>
    <t>20-1631</t>
  </si>
  <si>
    <t>155226·604</t>
  </si>
  <si>
    <t>水电工程岩土试验仪器设备校验规程 第14部分：土的无侧限抗压强度仪（NB/T 11568.14—2024）</t>
  </si>
  <si>
    <t>水电工程—岩土试验—仪器设备—校验—第14部分—土—无侧限—抗压强度仪</t>
  </si>
  <si>
    <t>为满足水电工程建设质量管理的需要，需统一岩土试验仪器设备校验方法。NBT 11568旨在提升工程建设中岩土试验仪器设备的计量管理工作，确保检测数据可靠，按照岩土仪器的特点和试验要求，拟由43部分构成。本文件是NBT 11568—2024的第14部分。本文件按照GBT 1.1—2020《标准化工作导则 第1部分：标准化文件的结构和起草规则》的规定起草。本文件由国家能源局负责管理，由水电水利规划设计总院提出并负责日常管理，由能源行业水电勘测设计标准化技术委员会（NEATC15）负责具体技术内容的解释。</t>
  </si>
  <si>
    <t>20-1626</t>
  </si>
  <si>
    <t>155226·603</t>
  </si>
  <si>
    <t>水电工程岩土试验仪器设备校验规程 第15部分：常水头和变水头渗透仪</t>
  </si>
  <si>
    <t>水电工程—岩土试验—仪器设备—校验—第15部分—常水头—变水头—渗透仪</t>
  </si>
  <si>
    <t>为满足水电工程建设质量管理的需要，需统一岩土试验仪器设备校验方法。NBT 11568旨在提升工程建设中岩土试验仪器设备的计量管理工作，确保检测数据可靠，按照岩土仪器的特点和试验要求，拟由43部分构成。本文件是NBT 11568—2024的第15部分。本文件按照GBT 1.1—2020《标准化工作导则 第1部分：标准化文件的结构和起草规则》的规定起草。本文件由国家能源局负责管理，由水电水利规划设计总院提出并负责日常管理，由能源行业水电勘测设计标准化技术委员会（NEATC15）负责具体技术内容的解释。</t>
  </si>
  <si>
    <t>20-1628</t>
  </si>
  <si>
    <t>155226·602</t>
  </si>
  <si>
    <t>水电工程岩土试验仪器设备校验规程 第16部分：固结仪 （ NB/T 11568.16 —2024）</t>
  </si>
  <si>
    <t xml:space="preserve">水电工程—岩土试验—仪器设备—校验—第16部分—固结仪 </t>
  </si>
  <si>
    <t>为满足水电工程建设质量管理的需要，需统一岩土试验仪器设备校验方法。NBT 11568旨在提升工程建设中岩土试验仪器设备的计量管理工作，确保检测数据可靠，按照岩土仪器的特点和试验要求，拟由43部分构成。			本文件是NBT 11568—2024的第16部分。本文件按照GBT 1.1—2020《标准化工作导则 第1部分：标准化文件的结构和起草规则》的规定起草。本文件由国家能源局负责管理，由水电水利规划设计总院提出并负责日常管理，由能源行业水电勘测设计标准化技术委员会（NEATC15）负责具体技术内容的解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</si>
</sst>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3" fillId="0" borderId="1" xfId="0" applyFont="1" applyBorder="1" applyAlignment="1">
      <alignment horizontal="left"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2496820</xdr:colOff>
      <xdr:row>2</xdr:row>
      <xdr:rowOff>2496820</xdr:rowOff>
    </xdr:to>
    <xdr:pic>
      <xdr:nvPicPr>
        <xdr:cNvPr id="2" name="图片 1" descr="9787522630694"/>
        <xdr:cNvPicPr>
          <a:picLocks noChangeAspect="1"/>
        </xdr:cNvPicPr>
      </xdr:nvPicPr>
      <xdr:blipFill>
        <a:blip r:embed="rId1"/>
        <a:stretch>
          <a:fillRect/>
        </a:stretch>
      </xdr:blipFill>
      <xdr:spPr>
        <a:xfrm>
          <a:off x="2553970" y="542925"/>
          <a:ext cx="2487295" cy="2487295"/>
        </a:xfrm>
        <a:prstGeom prst="rect">
          <a:avLst/>
        </a:prstGeom>
      </xdr:spPr>
    </xdr:pic>
    <xdr:clientData/>
  </xdr:twoCellAnchor>
  <xdr:twoCellAnchor editAs="oneCell">
    <xdr:from>
      <xdr:col>3</xdr:col>
      <xdr:colOff>95250</xdr:colOff>
      <xdr:row>3</xdr:row>
      <xdr:rowOff>47625</xdr:rowOff>
    </xdr:from>
    <xdr:to>
      <xdr:col>3</xdr:col>
      <xdr:colOff>2458085</xdr:colOff>
      <xdr:row>3</xdr:row>
      <xdr:rowOff>2416810</xdr:rowOff>
    </xdr:to>
    <xdr:pic>
      <xdr:nvPicPr>
        <xdr:cNvPr id="3" name="图片 2" descr="9787522631691"/>
        <xdr:cNvPicPr>
          <a:picLocks noChangeAspect="1"/>
        </xdr:cNvPicPr>
      </xdr:nvPicPr>
      <xdr:blipFill>
        <a:blip r:embed="rId2"/>
        <a:stretch>
          <a:fillRect/>
        </a:stretch>
      </xdr:blipFill>
      <xdr:spPr>
        <a:xfrm>
          <a:off x="2639695" y="3121025"/>
          <a:ext cx="2362835" cy="2369185"/>
        </a:xfrm>
        <a:prstGeom prst="rect">
          <a:avLst/>
        </a:prstGeom>
      </xdr:spPr>
    </xdr:pic>
    <xdr:clientData/>
  </xdr:twoCellAnchor>
  <xdr:twoCellAnchor editAs="oneCell">
    <xdr:from>
      <xdr:col>3</xdr:col>
      <xdr:colOff>76200</xdr:colOff>
      <xdr:row>4</xdr:row>
      <xdr:rowOff>28575</xdr:rowOff>
    </xdr:from>
    <xdr:to>
      <xdr:col>3</xdr:col>
      <xdr:colOff>2524125</xdr:colOff>
      <xdr:row>4</xdr:row>
      <xdr:rowOff>2482850</xdr:rowOff>
    </xdr:to>
    <xdr:pic>
      <xdr:nvPicPr>
        <xdr:cNvPr id="4" name="图片 3" descr="9787522633633"/>
        <xdr:cNvPicPr>
          <a:picLocks noChangeAspect="1"/>
        </xdr:cNvPicPr>
      </xdr:nvPicPr>
      <xdr:blipFill>
        <a:blip r:embed="rId3"/>
        <a:stretch>
          <a:fillRect/>
        </a:stretch>
      </xdr:blipFill>
      <xdr:spPr>
        <a:xfrm>
          <a:off x="2620645" y="5641975"/>
          <a:ext cx="2447925" cy="2454275"/>
        </a:xfrm>
        <a:prstGeom prst="rect">
          <a:avLst/>
        </a:prstGeom>
      </xdr:spPr>
    </xdr:pic>
    <xdr:clientData/>
  </xdr:twoCellAnchor>
  <xdr:twoCellAnchor editAs="oneCell">
    <xdr:from>
      <xdr:col>3</xdr:col>
      <xdr:colOff>85725</xdr:colOff>
      <xdr:row>5</xdr:row>
      <xdr:rowOff>47625</xdr:rowOff>
    </xdr:from>
    <xdr:to>
      <xdr:col>3</xdr:col>
      <xdr:colOff>2456180</xdr:colOff>
      <xdr:row>5</xdr:row>
      <xdr:rowOff>2424430</xdr:rowOff>
    </xdr:to>
    <xdr:pic>
      <xdr:nvPicPr>
        <xdr:cNvPr id="5" name="图片 4" descr="9787522633497"/>
        <xdr:cNvPicPr>
          <a:picLocks noChangeAspect="1"/>
        </xdr:cNvPicPr>
      </xdr:nvPicPr>
      <xdr:blipFill>
        <a:blip r:embed="rId4"/>
        <a:stretch>
          <a:fillRect/>
        </a:stretch>
      </xdr:blipFill>
      <xdr:spPr>
        <a:xfrm>
          <a:off x="2630170" y="8201025"/>
          <a:ext cx="2370455" cy="2376805"/>
        </a:xfrm>
        <a:prstGeom prst="rect">
          <a:avLst/>
        </a:prstGeom>
      </xdr:spPr>
    </xdr:pic>
    <xdr:clientData/>
  </xdr:twoCellAnchor>
  <xdr:twoCellAnchor editAs="oneCell">
    <xdr:from>
      <xdr:col>3</xdr:col>
      <xdr:colOff>114300</xdr:colOff>
      <xdr:row>6</xdr:row>
      <xdr:rowOff>38100</xdr:rowOff>
    </xdr:from>
    <xdr:to>
      <xdr:col>3</xdr:col>
      <xdr:colOff>2476500</xdr:colOff>
      <xdr:row>6</xdr:row>
      <xdr:rowOff>2406650</xdr:rowOff>
    </xdr:to>
    <xdr:pic>
      <xdr:nvPicPr>
        <xdr:cNvPr id="6" name="图片 5" descr="9787522631790"/>
        <xdr:cNvPicPr>
          <a:picLocks noChangeAspect="1"/>
        </xdr:cNvPicPr>
      </xdr:nvPicPr>
      <xdr:blipFill>
        <a:blip r:embed="rId5"/>
        <a:stretch>
          <a:fillRect/>
        </a:stretch>
      </xdr:blipFill>
      <xdr:spPr>
        <a:xfrm>
          <a:off x="2658745" y="10731500"/>
          <a:ext cx="2362200" cy="2368550"/>
        </a:xfrm>
        <a:prstGeom prst="rect">
          <a:avLst/>
        </a:prstGeom>
      </xdr:spPr>
    </xdr:pic>
    <xdr:clientData/>
  </xdr:twoCellAnchor>
  <xdr:twoCellAnchor editAs="oneCell">
    <xdr:from>
      <xdr:col>3</xdr:col>
      <xdr:colOff>57150</xdr:colOff>
      <xdr:row>7</xdr:row>
      <xdr:rowOff>47625</xdr:rowOff>
    </xdr:from>
    <xdr:to>
      <xdr:col>3</xdr:col>
      <xdr:colOff>2428875</xdr:colOff>
      <xdr:row>7</xdr:row>
      <xdr:rowOff>2425700</xdr:rowOff>
    </xdr:to>
    <xdr:pic>
      <xdr:nvPicPr>
        <xdr:cNvPr id="7" name="图片 6" descr="9787522630700"/>
        <xdr:cNvPicPr>
          <a:picLocks noChangeAspect="1"/>
        </xdr:cNvPicPr>
      </xdr:nvPicPr>
      <xdr:blipFill>
        <a:blip r:embed="rId6"/>
        <a:stretch>
          <a:fillRect/>
        </a:stretch>
      </xdr:blipFill>
      <xdr:spPr>
        <a:xfrm>
          <a:off x="2601595" y="13281025"/>
          <a:ext cx="2371725" cy="2378075"/>
        </a:xfrm>
        <a:prstGeom prst="rect">
          <a:avLst/>
        </a:prstGeom>
      </xdr:spPr>
    </xdr:pic>
    <xdr:clientData/>
  </xdr:twoCellAnchor>
  <xdr:twoCellAnchor editAs="oneCell">
    <xdr:from>
      <xdr:col>3</xdr:col>
      <xdr:colOff>123825</xdr:colOff>
      <xdr:row>8</xdr:row>
      <xdr:rowOff>114300</xdr:rowOff>
    </xdr:from>
    <xdr:to>
      <xdr:col>3</xdr:col>
      <xdr:colOff>2476500</xdr:colOff>
      <xdr:row>8</xdr:row>
      <xdr:rowOff>2473325</xdr:rowOff>
    </xdr:to>
    <xdr:pic>
      <xdr:nvPicPr>
        <xdr:cNvPr id="8" name="图片 7" descr="9787522631745"/>
        <xdr:cNvPicPr>
          <a:picLocks noChangeAspect="1"/>
        </xdr:cNvPicPr>
      </xdr:nvPicPr>
      <xdr:blipFill>
        <a:blip r:embed="rId7"/>
        <a:stretch>
          <a:fillRect/>
        </a:stretch>
      </xdr:blipFill>
      <xdr:spPr>
        <a:xfrm>
          <a:off x="2668270" y="15887700"/>
          <a:ext cx="2352675" cy="2359025"/>
        </a:xfrm>
        <a:prstGeom prst="rect">
          <a:avLst/>
        </a:prstGeom>
      </xdr:spPr>
    </xdr:pic>
    <xdr:clientData/>
  </xdr:twoCellAnchor>
  <xdr:twoCellAnchor editAs="oneCell">
    <xdr:from>
      <xdr:col>3</xdr:col>
      <xdr:colOff>352425</xdr:colOff>
      <xdr:row>9</xdr:row>
      <xdr:rowOff>85725</xdr:rowOff>
    </xdr:from>
    <xdr:to>
      <xdr:col>3</xdr:col>
      <xdr:colOff>2308225</xdr:colOff>
      <xdr:row>9</xdr:row>
      <xdr:rowOff>2473325</xdr:rowOff>
    </xdr:to>
    <xdr:pic>
      <xdr:nvPicPr>
        <xdr:cNvPr id="10" name="图片 9" descr="9787522631707"/>
        <xdr:cNvPicPr>
          <a:picLocks noChangeAspect="1"/>
        </xdr:cNvPicPr>
      </xdr:nvPicPr>
      <xdr:blipFill>
        <a:blip r:embed="rId8"/>
        <a:stretch>
          <a:fillRect/>
        </a:stretch>
      </xdr:blipFill>
      <xdr:spPr>
        <a:xfrm>
          <a:off x="2896870" y="18399125"/>
          <a:ext cx="1955800" cy="2387600"/>
        </a:xfrm>
        <a:prstGeom prst="rect">
          <a:avLst/>
        </a:prstGeom>
      </xdr:spPr>
    </xdr:pic>
    <xdr:clientData/>
  </xdr:twoCellAnchor>
  <xdr:twoCellAnchor editAs="oneCell">
    <xdr:from>
      <xdr:col>3</xdr:col>
      <xdr:colOff>76200</xdr:colOff>
      <xdr:row>10</xdr:row>
      <xdr:rowOff>19050</xdr:rowOff>
    </xdr:from>
    <xdr:to>
      <xdr:col>3</xdr:col>
      <xdr:colOff>2514600</xdr:colOff>
      <xdr:row>10</xdr:row>
      <xdr:rowOff>2463800</xdr:rowOff>
    </xdr:to>
    <xdr:pic>
      <xdr:nvPicPr>
        <xdr:cNvPr id="9" name="图片 8" descr="9787522630595"/>
        <xdr:cNvPicPr>
          <a:picLocks noChangeAspect="1"/>
        </xdr:cNvPicPr>
      </xdr:nvPicPr>
      <xdr:blipFill>
        <a:blip r:embed="rId9"/>
        <a:stretch>
          <a:fillRect/>
        </a:stretch>
      </xdr:blipFill>
      <xdr:spPr>
        <a:xfrm>
          <a:off x="2620645" y="20872450"/>
          <a:ext cx="2438400" cy="2444750"/>
        </a:xfrm>
        <a:prstGeom prst="rect">
          <a:avLst/>
        </a:prstGeom>
      </xdr:spPr>
    </xdr:pic>
    <xdr:clientData/>
  </xdr:twoCellAnchor>
  <xdr:twoCellAnchor editAs="oneCell">
    <xdr:from>
      <xdr:col>3</xdr:col>
      <xdr:colOff>85725</xdr:colOff>
      <xdr:row>11</xdr:row>
      <xdr:rowOff>57150</xdr:rowOff>
    </xdr:from>
    <xdr:to>
      <xdr:col>3</xdr:col>
      <xdr:colOff>2466975</xdr:colOff>
      <xdr:row>11</xdr:row>
      <xdr:rowOff>2444750</xdr:rowOff>
    </xdr:to>
    <xdr:pic>
      <xdr:nvPicPr>
        <xdr:cNvPr id="11" name="图片 10" descr="9787522630335"/>
        <xdr:cNvPicPr>
          <a:picLocks noChangeAspect="1"/>
        </xdr:cNvPicPr>
      </xdr:nvPicPr>
      <xdr:blipFill>
        <a:blip r:embed="rId10"/>
        <a:stretch>
          <a:fillRect/>
        </a:stretch>
      </xdr:blipFill>
      <xdr:spPr>
        <a:xfrm>
          <a:off x="2630170" y="23450550"/>
          <a:ext cx="2381250" cy="2387600"/>
        </a:xfrm>
        <a:prstGeom prst="rect">
          <a:avLst/>
        </a:prstGeom>
      </xdr:spPr>
    </xdr:pic>
    <xdr:clientData/>
  </xdr:twoCellAnchor>
  <xdr:twoCellAnchor editAs="oneCell">
    <xdr:from>
      <xdr:col>3</xdr:col>
      <xdr:colOff>123825</xdr:colOff>
      <xdr:row>12</xdr:row>
      <xdr:rowOff>57150</xdr:rowOff>
    </xdr:from>
    <xdr:to>
      <xdr:col>3</xdr:col>
      <xdr:colOff>2496820</xdr:colOff>
      <xdr:row>12</xdr:row>
      <xdr:rowOff>2436495</xdr:rowOff>
    </xdr:to>
    <xdr:pic>
      <xdr:nvPicPr>
        <xdr:cNvPr id="12" name="图片 11" descr="9787522629520"/>
        <xdr:cNvPicPr>
          <a:picLocks noChangeAspect="1"/>
        </xdr:cNvPicPr>
      </xdr:nvPicPr>
      <xdr:blipFill>
        <a:blip r:embed="rId11"/>
        <a:stretch>
          <a:fillRect/>
        </a:stretch>
      </xdr:blipFill>
      <xdr:spPr>
        <a:xfrm>
          <a:off x="2668270" y="25990550"/>
          <a:ext cx="2372995" cy="2379345"/>
        </a:xfrm>
        <a:prstGeom prst="rect">
          <a:avLst/>
        </a:prstGeom>
      </xdr:spPr>
    </xdr:pic>
    <xdr:clientData/>
  </xdr:twoCellAnchor>
  <xdr:twoCellAnchor editAs="oneCell">
    <xdr:from>
      <xdr:col>3</xdr:col>
      <xdr:colOff>495300</xdr:colOff>
      <xdr:row>13</xdr:row>
      <xdr:rowOff>66675</xdr:rowOff>
    </xdr:from>
    <xdr:to>
      <xdr:col>3</xdr:col>
      <xdr:colOff>2171065</xdr:colOff>
      <xdr:row>13</xdr:row>
      <xdr:rowOff>2426335</xdr:rowOff>
    </xdr:to>
    <xdr:pic>
      <xdr:nvPicPr>
        <xdr:cNvPr id="13" name="图片 12" descr="9787522630236"/>
        <xdr:cNvPicPr>
          <a:picLocks noChangeAspect="1"/>
        </xdr:cNvPicPr>
      </xdr:nvPicPr>
      <xdr:blipFill>
        <a:blip r:embed="rId12"/>
        <a:stretch>
          <a:fillRect/>
        </a:stretch>
      </xdr:blipFill>
      <xdr:spPr>
        <a:xfrm>
          <a:off x="3039745" y="28540075"/>
          <a:ext cx="1675765" cy="2359660"/>
        </a:xfrm>
        <a:prstGeom prst="rect">
          <a:avLst/>
        </a:prstGeom>
      </xdr:spPr>
    </xdr:pic>
    <xdr:clientData/>
  </xdr:twoCellAnchor>
  <xdr:twoCellAnchor editAs="oneCell">
    <xdr:from>
      <xdr:col>3</xdr:col>
      <xdr:colOff>447675</xdr:colOff>
      <xdr:row>14</xdr:row>
      <xdr:rowOff>85725</xdr:rowOff>
    </xdr:from>
    <xdr:to>
      <xdr:col>3</xdr:col>
      <xdr:colOff>2172335</xdr:colOff>
      <xdr:row>14</xdr:row>
      <xdr:rowOff>2474595</xdr:rowOff>
    </xdr:to>
    <xdr:pic>
      <xdr:nvPicPr>
        <xdr:cNvPr id="14" name="图片 13" descr="9787522629940"/>
        <xdr:cNvPicPr>
          <a:picLocks noChangeAspect="1"/>
        </xdr:cNvPicPr>
      </xdr:nvPicPr>
      <xdr:blipFill>
        <a:blip r:embed="rId13"/>
        <a:stretch>
          <a:fillRect/>
        </a:stretch>
      </xdr:blipFill>
      <xdr:spPr>
        <a:xfrm>
          <a:off x="2992120" y="31099125"/>
          <a:ext cx="1724660" cy="2388870"/>
        </a:xfrm>
        <a:prstGeom prst="rect">
          <a:avLst/>
        </a:prstGeom>
      </xdr:spPr>
    </xdr:pic>
    <xdr:clientData/>
  </xdr:twoCellAnchor>
  <xdr:twoCellAnchor editAs="oneCell">
    <xdr:from>
      <xdr:col>3</xdr:col>
      <xdr:colOff>485775</xdr:colOff>
      <xdr:row>15</xdr:row>
      <xdr:rowOff>66675</xdr:rowOff>
    </xdr:from>
    <xdr:to>
      <xdr:col>3</xdr:col>
      <xdr:colOff>2195195</xdr:colOff>
      <xdr:row>15</xdr:row>
      <xdr:rowOff>2482850</xdr:rowOff>
    </xdr:to>
    <xdr:pic>
      <xdr:nvPicPr>
        <xdr:cNvPr id="15" name="图片 14" descr="9787522629872"/>
        <xdr:cNvPicPr>
          <a:picLocks noChangeAspect="1"/>
        </xdr:cNvPicPr>
      </xdr:nvPicPr>
      <xdr:blipFill>
        <a:blip r:embed="rId14"/>
        <a:stretch>
          <a:fillRect/>
        </a:stretch>
      </xdr:blipFill>
      <xdr:spPr>
        <a:xfrm>
          <a:off x="3030220" y="33620075"/>
          <a:ext cx="1709420" cy="2416175"/>
        </a:xfrm>
        <a:prstGeom prst="rect">
          <a:avLst/>
        </a:prstGeom>
      </xdr:spPr>
    </xdr:pic>
    <xdr:clientData/>
  </xdr:twoCellAnchor>
  <xdr:twoCellAnchor editAs="oneCell">
    <xdr:from>
      <xdr:col>3</xdr:col>
      <xdr:colOff>466725</xdr:colOff>
      <xdr:row>16</xdr:row>
      <xdr:rowOff>95250</xdr:rowOff>
    </xdr:from>
    <xdr:to>
      <xdr:col>3</xdr:col>
      <xdr:colOff>2114550</xdr:colOff>
      <xdr:row>16</xdr:row>
      <xdr:rowOff>2474595</xdr:rowOff>
    </xdr:to>
    <xdr:pic>
      <xdr:nvPicPr>
        <xdr:cNvPr id="17" name="图片 16" descr="9787522626604"/>
        <xdr:cNvPicPr>
          <a:picLocks noChangeAspect="1"/>
        </xdr:cNvPicPr>
      </xdr:nvPicPr>
      <xdr:blipFill>
        <a:blip r:embed="rId15"/>
        <a:stretch>
          <a:fillRect/>
        </a:stretch>
      </xdr:blipFill>
      <xdr:spPr>
        <a:xfrm>
          <a:off x="3011170" y="36188650"/>
          <a:ext cx="1647825" cy="2379345"/>
        </a:xfrm>
        <a:prstGeom prst="rect">
          <a:avLst/>
        </a:prstGeom>
      </xdr:spPr>
    </xdr:pic>
    <xdr:clientData/>
  </xdr:twoCellAnchor>
  <xdr:twoCellAnchor editAs="oneCell">
    <xdr:from>
      <xdr:col>3</xdr:col>
      <xdr:colOff>457200</xdr:colOff>
      <xdr:row>17</xdr:row>
      <xdr:rowOff>57150</xdr:rowOff>
    </xdr:from>
    <xdr:to>
      <xdr:col>3</xdr:col>
      <xdr:colOff>2110105</xdr:colOff>
      <xdr:row>17</xdr:row>
      <xdr:rowOff>2421890</xdr:rowOff>
    </xdr:to>
    <xdr:pic>
      <xdr:nvPicPr>
        <xdr:cNvPr id="19" name="图片 18" descr="9787522625522"/>
        <xdr:cNvPicPr>
          <a:picLocks noChangeAspect="1"/>
        </xdr:cNvPicPr>
      </xdr:nvPicPr>
      <xdr:blipFill>
        <a:blip r:embed="rId16"/>
        <a:stretch>
          <a:fillRect/>
        </a:stretch>
      </xdr:blipFill>
      <xdr:spPr>
        <a:xfrm>
          <a:off x="3001645" y="38690550"/>
          <a:ext cx="1652905" cy="2364740"/>
        </a:xfrm>
        <a:prstGeom prst="rect">
          <a:avLst/>
        </a:prstGeom>
      </xdr:spPr>
    </xdr:pic>
    <xdr:clientData/>
  </xdr:twoCellAnchor>
  <xdr:twoCellAnchor editAs="oneCell">
    <xdr:from>
      <xdr:col>3</xdr:col>
      <xdr:colOff>447675</xdr:colOff>
      <xdr:row>18</xdr:row>
      <xdr:rowOff>76200</xdr:rowOff>
    </xdr:from>
    <xdr:to>
      <xdr:col>3</xdr:col>
      <xdr:colOff>2112645</xdr:colOff>
      <xdr:row>18</xdr:row>
      <xdr:rowOff>2426335</xdr:rowOff>
    </xdr:to>
    <xdr:pic>
      <xdr:nvPicPr>
        <xdr:cNvPr id="20" name="图片 19" descr="978752262039801"/>
        <xdr:cNvPicPr>
          <a:picLocks noChangeAspect="1"/>
        </xdr:cNvPicPr>
      </xdr:nvPicPr>
      <xdr:blipFill>
        <a:blip r:embed="rId17"/>
        <a:stretch>
          <a:fillRect/>
        </a:stretch>
      </xdr:blipFill>
      <xdr:spPr>
        <a:xfrm>
          <a:off x="2992120" y="41249600"/>
          <a:ext cx="1664970" cy="2350135"/>
        </a:xfrm>
        <a:prstGeom prst="rect">
          <a:avLst/>
        </a:prstGeom>
      </xdr:spPr>
    </xdr:pic>
    <xdr:clientData/>
  </xdr:twoCellAnchor>
  <xdr:twoCellAnchor editAs="oneCell">
    <xdr:from>
      <xdr:col>3</xdr:col>
      <xdr:colOff>390525</xdr:colOff>
      <xdr:row>19</xdr:row>
      <xdr:rowOff>66675</xdr:rowOff>
    </xdr:from>
    <xdr:to>
      <xdr:col>3</xdr:col>
      <xdr:colOff>2084705</xdr:colOff>
      <xdr:row>19</xdr:row>
      <xdr:rowOff>2416810</xdr:rowOff>
    </xdr:to>
    <xdr:pic>
      <xdr:nvPicPr>
        <xdr:cNvPr id="21" name="图片 20" descr="155226657"/>
        <xdr:cNvPicPr>
          <a:picLocks noChangeAspect="1"/>
        </xdr:cNvPicPr>
      </xdr:nvPicPr>
      <xdr:blipFill>
        <a:blip r:embed="rId18"/>
        <a:stretch>
          <a:fillRect/>
        </a:stretch>
      </xdr:blipFill>
      <xdr:spPr>
        <a:xfrm>
          <a:off x="2934970" y="43780075"/>
          <a:ext cx="1694180" cy="2350135"/>
        </a:xfrm>
        <a:prstGeom prst="rect">
          <a:avLst/>
        </a:prstGeom>
      </xdr:spPr>
    </xdr:pic>
    <xdr:clientData/>
  </xdr:twoCellAnchor>
  <xdr:twoCellAnchor editAs="oneCell">
    <xdr:from>
      <xdr:col>3</xdr:col>
      <xdr:colOff>419100</xdr:colOff>
      <xdr:row>20</xdr:row>
      <xdr:rowOff>76200</xdr:rowOff>
    </xdr:from>
    <xdr:to>
      <xdr:col>3</xdr:col>
      <xdr:colOff>2057400</xdr:colOff>
      <xdr:row>20</xdr:row>
      <xdr:rowOff>2454910</xdr:rowOff>
    </xdr:to>
    <xdr:pic>
      <xdr:nvPicPr>
        <xdr:cNvPr id="22" name="图片 21" descr="155226607"/>
        <xdr:cNvPicPr>
          <a:picLocks noChangeAspect="1"/>
        </xdr:cNvPicPr>
      </xdr:nvPicPr>
      <xdr:blipFill>
        <a:blip r:embed="rId19"/>
        <a:stretch>
          <a:fillRect/>
        </a:stretch>
      </xdr:blipFill>
      <xdr:spPr>
        <a:xfrm>
          <a:off x="2963545" y="46329600"/>
          <a:ext cx="1638300" cy="2378710"/>
        </a:xfrm>
        <a:prstGeom prst="rect">
          <a:avLst/>
        </a:prstGeom>
      </xdr:spPr>
    </xdr:pic>
    <xdr:clientData/>
  </xdr:twoCellAnchor>
  <xdr:twoCellAnchor editAs="oneCell">
    <xdr:from>
      <xdr:col>3</xdr:col>
      <xdr:colOff>438150</xdr:colOff>
      <xdr:row>21</xdr:row>
      <xdr:rowOff>85725</xdr:rowOff>
    </xdr:from>
    <xdr:to>
      <xdr:col>3</xdr:col>
      <xdr:colOff>2105025</xdr:colOff>
      <xdr:row>21</xdr:row>
      <xdr:rowOff>2444750</xdr:rowOff>
    </xdr:to>
    <xdr:pic>
      <xdr:nvPicPr>
        <xdr:cNvPr id="23" name="图片 22" descr="155226606"/>
        <xdr:cNvPicPr>
          <a:picLocks noChangeAspect="1"/>
        </xdr:cNvPicPr>
      </xdr:nvPicPr>
      <xdr:blipFill>
        <a:blip r:embed="rId20"/>
        <a:stretch>
          <a:fillRect/>
        </a:stretch>
      </xdr:blipFill>
      <xdr:spPr>
        <a:xfrm>
          <a:off x="2982595" y="48879125"/>
          <a:ext cx="1666875" cy="2359025"/>
        </a:xfrm>
        <a:prstGeom prst="rect">
          <a:avLst/>
        </a:prstGeom>
      </xdr:spPr>
    </xdr:pic>
    <xdr:clientData/>
  </xdr:twoCellAnchor>
  <xdr:twoCellAnchor editAs="oneCell">
    <xdr:from>
      <xdr:col>3</xdr:col>
      <xdr:colOff>409575</xdr:colOff>
      <xdr:row>22</xdr:row>
      <xdr:rowOff>57150</xdr:rowOff>
    </xdr:from>
    <xdr:to>
      <xdr:col>3</xdr:col>
      <xdr:colOff>2165350</xdr:colOff>
      <xdr:row>22</xdr:row>
      <xdr:rowOff>2485390</xdr:rowOff>
    </xdr:to>
    <xdr:pic>
      <xdr:nvPicPr>
        <xdr:cNvPr id="24" name="图片 23" descr="155226605"/>
        <xdr:cNvPicPr>
          <a:picLocks noChangeAspect="1"/>
        </xdr:cNvPicPr>
      </xdr:nvPicPr>
      <xdr:blipFill>
        <a:blip r:embed="rId21"/>
        <a:stretch>
          <a:fillRect/>
        </a:stretch>
      </xdr:blipFill>
      <xdr:spPr>
        <a:xfrm>
          <a:off x="2954020" y="51390550"/>
          <a:ext cx="1755775" cy="2428240"/>
        </a:xfrm>
        <a:prstGeom prst="rect">
          <a:avLst/>
        </a:prstGeom>
      </xdr:spPr>
    </xdr:pic>
    <xdr:clientData/>
  </xdr:twoCellAnchor>
  <xdr:twoCellAnchor editAs="oneCell">
    <xdr:from>
      <xdr:col>3</xdr:col>
      <xdr:colOff>428625</xdr:colOff>
      <xdr:row>23</xdr:row>
      <xdr:rowOff>66675</xdr:rowOff>
    </xdr:from>
    <xdr:to>
      <xdr:col>3</xdr:col>
      <xdr:colOff>2155825</xdr:colOff>
      <xdr:row>23</xdr:row>
      <xdr:rowOff>2426970</xdr:rowOff>
    </xdr:to>
    <xdr:pic>
      <xdr:nvPicPr>
        <xdr:cNvPr id="25" name="图片 24" descr="155226604"/>
        <xdr:cNvPicPr>
          <a:picLocks noChangeAspect="1"/>
        </xdr:cNvPicPr>
      </xdr:nvPicPr>
      <xdr:blipFill>
        <a:blip r:embed="rId22"/>
        <a:stretch>
          <a:fillRect/>
        </a:stretch>
      </xdr:blipFill>
      <xdr:spPr>
        <a:xfrm>
          <a:off x="2973070" y="53940075"/>
          <a:ext cx="1727200" cy="2360295"/>
        </a:xfrm>
        <a:prstGeom prst="rect">
          <a:avLst/>
        </a:prstGeom>
      </xdr:spPr>
    </xdr:pic>
    <xdr:clientData/>
  </xdr:twoCellAnchor>
  <xdr:twoCellAnchor editAs="oneCell">
    <xdr:from>
      <xdr:col>3</xdr:col>
      <xdr:colOff>495300</xdr:colOff>
      <xdr:row>24</xdr:row>
      <xdr:rowOff>57150</xdr:rowOff>
    </xdr:from>
    <xdr:to>
      <xdr:col>3</xdr:col>
      <xdr:colOff>2207260</xdr:colOff>
      <xdr:row>24</xdr:row>
      <xdr:rowOff>2455545</xdr:rowOff>
    </xdr:to>
    <xdr:pic>
      <xdr:nvPicPr>
        <xdr:cNvPr id="26" name="图片 25" descr="155226603"/>
        <xdr:cNvPicPr>
          <a:picLocks noChangeAspect="1"/>
        </xdr:cNvPicPr>
      </xdr:nvPicPr>
      <xdr:blipFill>
        <a:blip r:embed="rId23"/>
        <a:stretch>
          <a:fillRect/>
        </a:stretch>
      </xdr:blipFill>
      <xdr:spPr>
        <a:xfrm>
          <a:off x="3039745" y="56470550"/>
          <a:ext cx="1711960" cy="2398395"/>
        </a:xfrm>
        <a:prstGeom prst="rect">
          <a:avLst/>
        </a:prstGeom>
      </xdr:spPr>
    </xdr:pic>
    <xdr:clientData/>
  </xdr:twoCellAnchor>
  <xdr:twoCellAnchor editAs="oneCell">
    <xdr:from>
      <xdr:col>3</xdr:col>
      <xdr:colOff>447675</xdr:colOff>
      <xdr:row>25</xdr:row>
      <xdr:rowOff>47625</xdr:rowOff>
    </xdr:from>
    <xdr:to>
      <xdr:col>3</xdr:col>
      <xdr:colOff>2163445</xdr:colOff>
      <xdr:row>25</xdr:row>
      <xdr:rowOff>2436495</xdr:rowOff>
    </xdr:to>
    <xdr:pic>
      <xdr:nvPicPr>
        <xdr:cNvPr id="27" name="图片 26" descr="155226602"/>
        <xdr:cNvPicPr>
          <a:picLocks noChangeAspect="1"/>
        </xdr:cNvPicPr>
      </xdr:nvPicPr>
      <xdr:blipFill>
        <a:blip r:embed="rId24"/>
        <a:stretch>
          <a:fillRect/>
        </a:stretch>
      </xdr:blipFill>
      <xdr:spPr>
        <a:xfrm>
          <a:off x="2992120" y="59001025"/>
          <a:ext cx="1715770" cy="23888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A25" workbookViewId="0">
      <selection activeCell="D33" sqref="D33"/>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79.8</v>
      </c>
      <c r="H3" s="5" t="s">
        <v>27</v>
      </c>
      <c r="I3" s="5" t="s">
        <v>28</v>
      </c>
      <c r="J3" s="5" t="s">
        <v>29</v>
      </c>
      <c r="K3" s="5" t="s">
        <v>30</v>
      </c>
      <c r="L3" s="5" t="s">
        <v>31</v>
      </c>
      <c r="M3" s="5" t="s">
        <v>32</v>
      </c>
      <c r="N3" s="4" t="s">
        <v>33</v>
      </c>
      <c r="O3" s="5">
        <v>284</v>
      </c>
      <c r="P3" s="5" t="s">
        <v>34</v>
      </c>
      <c r="Q3" s="5" t="s">
        <v>35</v>
      </c>
      <c r="R3" s="4" t="s">
        <v>36</v>
      </c>
      <c r="S3" s="5" t="s">
        <v>37</v>
      </c>
      <c r="T3" s="5" t="s">
        <v>38</v>
      </c>
      <c r="U3" s="4"/>
      <c r="V3" s="5" t="s">
        <v>39</v>
      </c>
    </row>
    <row r="4" ht="200" customHeight="1" spans="1:22">
      <c r="A4" s="4">
        <v>2</v>
      </c>
      <c r="B4" s="5" t="s">
        <v>40</v>
      </c>
      <c r="C4" s="5" t="s">
        <v>41</v>
      </c>
      <c r="D4" s="6"/>
      <c r="E4" s="5" t="s">
        <v>42</v>
      </c>
      <c r="F4" s="5" t="s">
        <v>43</v>
      </c>
      <c r="G4" s="5">
        <v>69.8</v>
      </c>
      <c r="H4" s="5" t="s">
        <v>27</v>
      </c>
      <c r="I4" s="5" t="s">
        <v>44</v>
      </c>
      <c r="J4" s="5" t="s">
        <v>29</v>
      </c>
      <c r="K4" s="5" t="s">
        <v>30</v>
      </c>
      <c r="L4" s="5" t="s">
        <v>31</v>
      </c>
      <c r="M4" s="5" t="s">
        <v>32</v>
      </c>
      <c r="N4" s="4" t="s">
        <v>45</v>
      </c>
      <c r="O4" s="5">
        <v>244</v>
      </c>
      <c r="P4" s="5" t="s">
        <v>46</v>
      </c>
      <c r="Q4" s="5" t="s">
        <v>35</v>
      </c>
      <c r="R4" s="4" t="s">
        <v>47</v>
      </c>
      <c r="S4" s="5" t="s">
        <v>48</v>
      </c>
      <c r="T4" s="5" t="s">
        <v>49</v>
      </c>
      <c r="U4" s="4"/>
      <c r="V4" s="5" t="s">
        <v>39</v>
      </c>
    </row>
    <row r="5" ht="200" customHeight="1" spans="1:22">
      <c r="A5" s="4">
        <v>3</v>
      </c>
      <c r="B5" s="5" t="s">
        <v>50</v>
      </c>
      <c r="C5" s="5" t="s">
        <v>51</v>
      </c>
      <c r="D5" s="6"/>
      <c r="E5" s="5" t="s">
        <v>52</v>
      </c>
      <c r="F5" s="5" t="s">
        <v>53</v>
      </c>
      <c r="G5" s="5">
        <v>59.8</v>
      </c>
      <c r="H5" s="5" t="s">
        <v>27</v>
      </c>
      <c r="I5" s="5" t="s">
        <v>54</v>
      </c>
      <c r="J5" s="5" t="s">
        <v>29</v>
      </c>
      <c r="K5" s="5" t="s">
        <v>30</v>
      </c>
      <c r="L5" s="5" t="s">
        <v>31</v>
      </c>
      <c r="M5" s="5" t="s">
        <v>32</v>
      </c>
      <c r="N5" s="4" t="s">
        <v>55</v>
      </c>
      <c r="O5" s="5">
        <v>192</v>
      </c>
      <c r="P5" s="5" t="s">
        <v>56</v>
      </c>
      <c r="Q5" s="5" t="s">
        <v>35</v>
      </c>
      <c r="R5" s="4" t="s">
        <v>57</v>
      </c>
      <c r="S5" s="5" t="s">
        <v>58</v>
      </c>
      <c r="T5" s="5" t="s">
        <v>59</v>
      </c>
      <c r="U5" s="4"/>
      <c r="V5" s="5" t="s">
        <v>39</v>
      </c>
    </row>
    <row r="6" ht="200" customHeight="1" spans="1:22">
      <c r="A6" s="4">
        <v>4</v>
      </c>
      <c r="B6" s="5" t="s">
        <v>50</v>
      </c>
      <c r="C6" s="5" t="s">
        <v>60</v>
      </c>
      <c r="D6" s="6"/>
      <c r="E6" s="5" t="s">
        <v>61</v>
      </c>
      <c r="F6" s="5" t="s">
        <v>62</v>
      </c>
      <c r="G6" s="5">
        <v>58</v>
      </c>
      <c r="H6" s="5" t="s">
        <v>63</v>
      </c>
      <c r="I6" s="5" t="s">
        <v>64</v>
      </c>
      <c r="J6" s="5" t="s">
        <v>29</v>
      </c>
      <c r="K6" s="5" t="s">
        <v>30</v>
      </c>
      <c r="L6" s="5" t="s">
        <v>31</v>
      </c>
      <c r="M6" s="5" t="s">
        <v>32</v>
      </c>
      <c r="N6" s="4" t="s">
        <v>65</v>
      </c>
      <c r="O6" s="5">
        <v>248</v>
      </c>
      <c r="P6" s="5" t="s">
        <v>34</v>
      </c>
      <c r="Q6" s="5" t="s">
        <v>66</v>
      </c>
      <c r="R6" s="4" t="s">
        <v>67</v>
      </c>
      <c r="S6" s="5" t="s">
        <v>68</v>
      </c>
      <c r="T6" s="5" t="s">
        <v>69</v>
      </c>
      <c r="U6" s="4"/>
      <c r="V6" s="5" t="s">
        <v>39</v>
      </c>
    </row>
    <row r="7" ht="200" customHeight="1" spans="1:22">
      <c r="A7" s="4">
        <v>5</v>
      </c>
      <c r="B7" s="5" t="s">
        <v>70</v>
      </c>
      <c r="C7" s="5" t="s">
        <v>71</v>
      </c>
      <c r="D7" s="6"/>
      <c r="E7" s="5" t="s">
        <v>72</v>
      </c>
      <c r="F7" s="5" t="s">
        <v>73</v>
      </c>
      <c r="G7" s="5">
        <v>89.8</v>
      </c>
      <c r="H7" s="5" t="s">
        <v>27</v>
      </c>
      <c r="I7" s="5" t="s">
        <v>74</v>
      </c>
      <c r="J7" s="5" t="s">
        <v>29</v>
      </c>
      <c r="K7" s="5" t="s">
        <v>30</v>
      </c>
      <c r="L7" s="5" t="s">
        <v>31</v>
      </c>
      <c r="M7" s="5" t="s">
        <v>32</v>
      </c>
      <c r="N7" s="4" t="s">
        <v>75</v>
      </c>
      <c r="O7" s="5">
        <v>400</v>
      </c>
      <c r="P7" s="5" t="s">
        <v>76</v>
      </c>
      <c r="Q7" s="5" t="s">
        <v>35</v>
      </c>
      <c r="R7" s="4" t="s">
        <v>77</v>
      </c>
      <c r="S7" s="5" t="s">
        <v>78</v>
      </c>
      <c r="T7" s="5" t="s">
        <v>79</v>
      </c>
      <c r="U7" s="4"/>
      <c r="V7" s="5" t="s">
        <v>39</v>
      </c>
    </row>
    <row r="8" ht="200" customHeight="1" spans="1:22">
      <c r="A8" s="4">
        <v>6</v>
      </c>
      <c r="B8" s="5" t="s">
        <v>70</v>
      </c>
      <c r="C8" s="5" t="s">
        <v>80</v>
      </c>
      <c r="D8" s="6"/>
      <c r="E8" s="5" t="s">
        <v>81</v>
      </c>
      <c r="F8" s="5" t="s">
        <v>82</v>
      </c>
      <c r="G8" s="5">
        <v>99.8</v>
      </c>
      <c r="H8" s="5" t="s">
        <v>27</v>
      </c>
      <c r="I8" s="5" t="s">
        <v>74</v>
      </c>
      <c r="J8" s="5" t="s">
        <v>29</v>
      </c>
      <c r="K8" s="5" t="s">
        <v>30</v>
      </c>
      <c r="L8" s="5" t="s">
        <v>31</v>
      </c>
      <c r="M8" s="5" t="s">
        <v>32</v>
      </c>
      <c r="N8" s="4" t="s">
        <v>83</v>
      </c>
      <c r="O8" s="5">
        <v>416</v>
      </c>
      <c r="P8" s="5" t="s">
        <v>76</v>
      </c>
      <c r="Q8" s="5" t="s">
        <v>35</v>
      </c>
      <c r="R8" s="4" t="s">
        <v>84</v>
      </c>
      <c r="S8" s="5" t="s">
        <v>78</v>
      </c>
      <c r="T8" s="5" t="s">
        <v>85</v>
      </c>
      <c r="U8" s="4"/>
      <c r="V8" s="5" t="s">
        <v>39</v>
      </c>
    </row>
    <row r="9" ht="200" customHeight="1" spans="1:22">
      <c r="A9" s="4">
        <v>7</v>
      </c>
      <c r="B9" s="5" t="s">
        <v>86</v>
      </c>
      <c r="C9" s="5" t="s">
        <v>87</v>
      </c>
      <c r="D9" s="6"/>
      <c r="E9" s="5" t="s">
        <v>88</v>
      </c>
      <c r="F9" s="5" t="s">
        <v>89</v>
      </c>
      <c r="G9" s="5">
        <v>59.8</v>
      </c>
      <c r="H9" s="5" t="s">
        <v>63</v>
      </c>
      <c r="I9" s="5" t="s">
        <v>90</v>
      </c>
      <c r="J9" s="5" t="s">
        <v>29</v>
      </c>
      <c r="K9" s="5" t="s">
        <v>30</v>
      </c>
      <c r="L9" s="5" t="s">
        <v>31</v>
      </c>
      <c r="M9" s="5" t="s">
        <v>32</v>
      </c>
      <c r="N9" s="4" t="s">
        <v>91</v>
      </c>
      <c r="O9" s="5">
        <v>288</v>
      </c>
      <c r="P9" s="5" t="s">
        <v>34</v>
      </c>
      <c r="Q9" s="5" t="s">
        <v>35</v>
      </c>
      <c r="R9" s="4" t="s">
        <v>92</v>
      </c>
      <c r="S9" s="5" t="s">
        <v>93</v>
      </c>
      <c r="T9" s="5" t="s">
        <v>94</v>
      </c>
      <c r="U9" s="4"/>
      <c r="V9" s="5" t="s">
        <v>39</v>
      </c>
    </row>
    <row r="10" ht="200" customHeight="1" spans="1:22">
      <c r="A10" s="4">
        <v>8</v>
      </c>
      <c r="B10" s="5" t="s">
        <v>95</v>
      </c>
      <c r="C10" s="5" t="s">
        <v>96</v>
      </c>
      <c r="D10" s="6"/>
      <c r="E10" s="5" t="s">
        <v>97</v>
      </c>
      <c r="F10" s="5" t="s">
        <v>98</v>
      </c>
      <c r="G10" s="5">
        <v>89.8</v>
      </c>
      <c r="H10" s="5" t="s">
        <v>63</v>
      </c>
      <c r="I10" s="5" t="s">
        <v>99</v>
      </c>
      <c r="J10" s="5" t="s">
        <v>29</v>
      </c>
      <c r="K10" s="5" t="s">
        <v>30</v>
      </c>
      <c r="L10" s="5" t="s">
        <v>31</v>
      </c>
      <c r="M10" s="5" t="s">
        <v>32</v>
      </c>
      <c r="N10" s="4" t="s">
        <v>100</v>
      </c>
      <c r="O10" s="5">
        <v>316</v>
      </c>
      <c r="P10" s="5" t="s">
        <v>101</v>
      </c>
      <c r="Q10" s="5" t="s">
        <v>35</v>
      </c>
      <c r="R10" s="4" t="s">
        <v>102</v>
      </c>
      <c r="S10" s="5" t="s">
        <v>103</v>
      </c>
      <c r="T10" s="5" t="s">
        <v>104</v>
      </c>
      <c r="U10" s="4"/>
      <c r="V10" s="5" t="s">
        <v>39</v>
      </c>
    </row>
    <row r="11" ht="200" customHeight="1" spans="1:22">
      <c r="A11" s="4">
        <v>9</v>
      </c>
      <c r="B11" s="5" t="s">
        <v>95</v>
      </c>
      <c r="C11" s="5" t="s">
        <v>105</v>
      </c>
      <c r="D11" s="6"/>
      <c r="E11" s="5" t="s">
        <v>106</v>
      </c>
      <c r="F11" s="5" t="s">
        <v>107</v>
      </c>
      <c r="G11" s="5">
        <v>69.8</v>
      </c>
      <c r="H11" s="5" t="s">
        <v>63</v>
      </c>
      <c r="I11" s="5" t="s">
        <v>99</v>
      </c>
      <c r="J11" s="5" t="s">
        <v>29</v>
      </c>
      <c r="K11" s="5" t="s">
        <v>30</v>
      </c>
      <c r="L11" s="5" t="s">
        <v>31</v>
      </c>
      <c r="M11" s="5" t="s">
        <v>32</v>
      </c>
      <c r="N11" s="4" t="s">
        <v>100</v>
      </c>
      <c r="O11" s="5">
        <v>204</v>
      </c>
      <c r="P11" s="5" t="s">
        <v>46</v>
      </c>
      <c r="Q11" s="5" t="s">
        <v>35</v>
      </c>
      <c r="R11" s="4" t="s">
        <v>108</v>
      </c>
      <c r="S11" s="5" t="s">
        <v>103</v>
      </c>
      <c r="T11" s="5" t="s">
        <v>109</v>
      </c>
      <c r="U11" s="4"/>
      <c r="V11" s="5" t="s">
        <v>39</v>
      </c>
    </row>
    <row r="12" ht="200" customHeight="1" spans="1:22">
      <c r="A12" s="4">
        <v>10</v>
      </c>
      <c r="B12" s="5" t="s">
        <v>95</v>
      </c>
      <c r="C12" s="5" t="s">
        <v>110</v>
      </c>
      <c r="D12" s="6"/>
      <c r="E12" s="5" t="s">
        <v>111</v>
      </c>
      <c r="F12" s="5" t="s">
        <v>112</v>
      </c>
      <c r="G12" s="5">
        <v>79.8</v>
      </c>
      <c r="H12" s="5" t="s">
        <v>63</v>
      </c>
      <c r="I12" s="5" t="s">
        <v>99</v>
      </c>
      <c r="J12" s="5" t="s">
        <v>29</v>
      </c>
      <c r="K12" s="5" t="s">
        <v>30</v>
      </c>
      <c r="L12" s="5" t="s">
        <v>31</v>
      </c>
      <c r="M12" s="5" t="s">
        <v>32</v>
      </c>
      <c r="N12" s="4" t="s">
        <v>100</v>
      </c>
      <c r="O12" s="5">
        <v>252</v>
      </c>
      <c r="P12" s="5" t="s">
        <v>113</v>
      </c>
      <c r="Q12" s="5" t="s">
        <v>35</v>
      </c>
      <c r="R12" s="4" t="s">
        <v>114</v>
      </c>
      <c r="S12" s="5" t="s">
        <v>103</v>
      </c>
      <c r="T12" s="5" t="s">
        <v>115</v>
      </c>
      <c r="U12" s="4"/>
      <c r="V12" s="5" t="s">
        <v>39</v>
      </c>
    </row>
    <row r="13" ht="200" customHeight="1" spans="1:22">
      <c r="A13" s="4">
        <v>11</v>
      </c>
      <c r="B13" s="5" t="s">
        <v>95</v>
      </c>
      <c r="C13" s="5" t="s">
        <v>116</v>
      </c>
      <c r="D13" s="6"/>
      <c r="E13" s="5" t="s">
        <v>117</v>
      </c>
      <c r="F13" s="5" t="s">
        <v>118</v>
      </c>
      <c r="G13" s="5">
        <v>79.8</v>
      </c>
      <c r="H13" s="5" t="s">
        <v>63</v>
      </c>
      <c r="I13" s="5" t="s">
        <v>99</v>
      </c>
      <c r="J13" s="5" t="s">
        <v>29</v>
      </c>
      <c r="K13" s="5" t="s">
        <v>30</v>
      </c>
      <c r="L13" s="5" t="s">
        <v>31</v>
      </c>
      <c r="M13" s="5" t="s">
        <v>32</v>
      </c>
      <c r="N13" s="4" t="s">
        <v>100</v>
      </c>
      <c r="O13" s="5">
        <v>208</v>
      </c>
      <c r="P13" s="5" t="s">
        <v>46</v>
      </c>
      <c r="Q13" s="5" t="s">
        <v>35</v>
      </c>
      <c r="R13" s="4" t="s">
        <v>119</v>
      </c>
      <c r="S13" s="5" t="s">
        <v>103</v>
      </c>
      <c r="T13" s="5" t="s">
        <v>120</v>
      </c>
      <c r="U13" s="4"/>
      <c r="V13" s="5" t="s">
        <v>39</v>
      </c>
    </row>
    <row r="14" ht="200" customHeight="1" spans="1:22">
      <c r="A14" s="7">
        <v>12</v>
      </c>
      <c r="B14" s="8" t="s">
        <v>121</v>
      </c>
      <c r="C14" s="8" t="s">
        <v>122</v>
      </c>
      <c r="D14" s="6"/>
      <c r="E14" s="8" t="s">
        <v>123</v>
      </c>
      <c r="F14" s="8" t="s">
        <v>124</v>
      </c>
      <c r="G14" s="8">
        <v>72</v>
      </c>
      <c r="H14" s="8" t="s">
        <v>125</v>
      </c>
      <c r="I14" s="8" t="s">
        <v>126</v>
      </c>
      <c r="J14" s="8" t="s">
        <v>29</v>
      </c>
      <c r="K14" s="8" t="s">
        <v>30</v>
      </c>
      <c r="L14" s="8" t="s">
        <v>31</v>
      </c>
      <c r="M14" s="8" t="s">
        <v>127</v>
      </c>
      <c r="N14" s="9" t="s">
        <v>128</v>
      </c>
      <c r="O14" s="8">
        <v>344</v>
      </c>
      <c r="P14" s="8" t="s">
        <v>101</v>
      </c>
      <c r="Q14" s="8" t="s">
        <v>35</v>
      </c>
      <c r="R14" s="9" t="s">
        <v>129</v>
      </c>
      <c r="S14" s="8" t="s">
        <v>130</v>
      </c>
      <c r="T14" s="8" t="s">
        <v>131</v>
      </c>
      <c r="U14" s="9"/>
      <c r="V14" s="8" t="s">
        <v>39</v>
      </c>
    </row>
    <row r="15" ht="200" customHeight="1" spans="1:22">
      <c r="A15" s="7">
        <v>13</v>
      </c>
      <c r="B15" s="8" t="s">
        <v>121</v>
      </c>
      <c r="C15" s="8" t="s">
        <v>132</v>
      </c>
      <c r="D15" s="6"/>
      <c r="E15" s="8" t="s">
        <v>133</v>
      </c>
      <c r="F15" s="8" t="s">
        <v>134</v>
      </c>
      <c r="G15" s="8">
        <v>78</v>
      </c>
      <c r="H15" s="8" t="s">
        <v>135</v>
      </c>
      <c r="I15" s="8" t="s">
        <v>126</v>
      </c>
      <c r="J15" s="8" t="s">
        <v>29</v>
      </c>
      <c r="K15" s="8" t="s">
        <v>30</v>
      </c>
      <c r="L15" s="8" t="s">
        <v>31</v>
      </c>
      <c r="M15" s="8" t="s">
        <v>127</v>
      </c>
      <c r="N15" s="9" t="s">
        <v>136</v>
      </c>
      <c r="O15" s="8">
        <v>396</v>
      </c>
      <c r="P15" s="8" t="s">
        <v>137</v>
      </c>
      <c r="Q15" s="8" t="s">
        <v>35</v>
      </c>
      <c r="R15" s="9" t="s">
        <v>138</v>
      </c>
      <c r="S15" s="8" t="s">
        <v>130</v>
      </c>
      <c r="T15" s="8" t="s">
        <v>139</v>
      </c>
      <c r="U15" s="9"/>
      <c r="V15" s="8" t="s">
        <v>39</v>
      </c>
    </row>
    <row r="16" ht="200" customHeight="1" spans="1:22">
      <c r="A16" s="7">
        <v>14</v>
      </c>
      <c r="B16" s="8" t="s">
        <v>121</v>
      </c>
      <c r="C16" s="8" t="s">
        <v>140</v>
      </c>
      <c r="D16" s="6"/>
      <c r="E16" s="8" t="s">
        <v>141</v>
      </c>
      <c r="F16" s="8" t="s">
        <v>142</v>
      </c>
      <c r="G16" s="8">
        <v>98</v>
      </c>
      <c r="H16" s="8" t="s">
        <v>143</v>
      </c>
      <c r="I16" s="8" t="s">
        <v>144</v>
      </c>
      <c r="J16" s="8" t="s">
        <v>29</v>
      </c>
      <c r="K16" s="8" t="s">
        <v>30</v>
      </c>
      <c r="L16" s="8" t="s">
        <v>31</v>
      </c>
      <c r="M16" s="8" t="s">
        <v>145</v>
      </c>
      <c r="N16" s="9" t="s">
        <v>146</v>
      </c>
      <c r="O16" s="8">
        <v>228</v>
      </c>
      <c r="P16" s="8" t="s">
        <v>113</v>
      </c>
      <c r="Q16" s="8" t="s">
        <v>35</v>
      </c>
      <c r="R16" s="9" t="s">
        <v>147</v>
      </c>
      <c r="S16" s="8" t="s">
        <v>148</v>
      </c>
      <c r="T16" s="8" t="s">
        <v>149</v>
      </c>
      <c r="U16" s="9"/>
      <c r="V16" s="8" t="s">
        <v>39</v>
      </c>
    </row>
    <row r="17" ht="200" customHeight="1" spans="1:22">
      <c r="A17" s="7">
        <v>15</v>
      </c>
      <c r="B17" s="8" t="s">
        <v>121</v>
      </c>
      <c r="C17" s="8" t="s">
        <v>150</v>
      </c>
      <c r="D17" s="6"/>
      <c r="E17" s="8" t="s">
        <v>151</v>
      </c>
      <c r="F17" s="8" t="s">
        <v>152</v>
      </c>
      <c r="G17" s="8">
        <v>158</v>
      </c>
      <c r="H17" s="8" t="s">
        <v>153</v>
      </c>
      <c r="I17" s="8" t="s">
        <v>154</v>
      </c>
      <c r="J17" s="8" t="s">
        <v>29</v>
      </c>
      <c r="K17" s="8" t="s">
        <v>30</v>
      </c>
      <c r="L17" s="8" t="s">
        <v>31</v>
      </c>
      <c r="M17" s="8" t="s">
        <v>145</v>
      </c>
      <c r="N17" s="9" t="s">
        <v>155</v>
      </c>
      <c r="O17" s="8">
        <v>264</v>
      </c>
      <c r="P17" s="8" t="s">
        <v>137</v>
      </c>
      <c r="Q17" s="8" t="s">
        <v>35</v>
      </c>
      <c r="R17" s="9" t="s">
        <v>156</v>
      </c>
      <c r="S17" s="8" t="s">
        <v>157</v>
      </c>
      <c r="T17" s="8" t="s">
        <v>158</v>
      </c>
      <c r="U17" s="9"/>
      <c r="V17" s="8" t="s">
        <v>159</v>
      </c>
    </row>
    <row r="18" ht="200" customHeight="1" spans="1:22">
      <c r="A18" s="7">
        <v>16</v>
      </c>
      <c r="B18" s="8" t="s">
        <v>121</v>
      </c>
      <c r="C18" s="8" t="s">
        <v>160</v>
      </c>
      <c r="D18" s="6"/>
      <c r="E18" s="8" t="s">
        <v>161</v>
      </c>
      <c r="F18" s="8" t="s">
        <v>162</v>
      </c>
      <c r="G18" s="8">
        <v>120</v>
      </c>
      <c r="H18" s="8" t="s">
        <v>163</v>
      </c>
      <c r="I18" s="8" t="s">
        <v>164</v>
      </c>
      <c r="J18" s="8" t="s">
        <v>29</v>
      </c>
      <c r="K18" s="8" t="s">
        <v>30</v>
      </c>
      <c r="L18" s="8" t="s">
        <v>31</v>
      </c>
      <c r="M18" s="8" t="s">
        <v>145</v>
      </c>
      <c r="N18" s="9" t="s">
        <v>165</v>
      </c>
      <c r="O18" s="8">
        <v>240</v>
      </c>
      <c r="P18" s="8" t="s">
        <v>137</v>
      </c>
      <c r="Q18" s="8" t="s">
        <v>35</v>
      </c>
      <c r="R18" s="9" t="s">
        <v>166</v>
      </c>
      <c r="S18" s="8" t="s">
        <v>167</v>
      </c>
      <c r="T18" s="8" t="s">
        <v>168</v>
      </c>
      <c r="U18" s="9"/>
      <c r="V18" s="8" t="s">
        <v>159</v>
      </c>
    </row>
    <row r="19" ht="200" customHeight="1" spans="1:22">
      <c r="A19" s="7">
        <v>17</v>
      </c>
      <c r="B19" s="8" t="s">
        <v>169</v>
      </c>
      <c r="C19" s="8" t="s">
        <v>170</v>
      </c>
      <c r="D19" s="6"/>
      <c r="E19" s="8" t="s">
        <v>171</v>
      </c>
      <c r="F19" s="8" t="s">
        <v>172</v>
      </c>
      <c r="G19" s="8">
        <v>51</v>
      </c>
      <c r="H19" s="8" t="s">
        <v>173</v>
      </c>
      <c r="I19" s="8" t="s">
        <v>174</v>
      </c>
      <c r="J19" s="8" t="s">
        <v>175</v>
      </c>
      <c r="K19" s="8" t="s">
        <v>30</v>
      </c>
      <c r="L19" s="8" t="s">
        <v>176</v>
      </c>
      <c r="M19" s="8" t="s">
        <v>127</v>
      </c>
      <c r="N19" s="9" t="s">
        <v>177</v>
      </c>
      <c r="O19" s="8">
        <v>268</v>
      </c>
      <c r="P19" s="8" t="s">
        <v>113</v>
      </c>
      <c r="Q19" s="8" t="s">
        <v>35</v>
      </c>
      <c r="R19" s="9" t="s">
        <v>178</v>
      </c>
      <c r="S19" s="8" t="s">
        <v>179</v>
      </c>
      <c r="T19" s="8" t="s">
        <v>180</v>
      </c>
      <c r="U19" s="9"/>
      <c r="V19" s="8" t="s">
        <v>39</v>
      </c>
    </row>
    <row r="20" ht="200" customHeight="1" spans="1:22">
      <c r="A20" s="7">
        <v>18</v>
      </c>
      <c r="B20" s="8" t="s">
        <v>181</v>
      </c>
      <c r="C20" s="8" t="s">
        <v>182</v>
      </c>
      <c r="D20" s="6"/>
      <c r="E20" s="8" t="s">
        <v>183</v>
      </c>
      <c r="F20" s="8" t="s">
        <v>184</v>
      </c>
      <c r="G20" s="8">
        <v>55</v>
      </c>
      <c r="H20" s="8" t="s">
        <v>185</v>
      </c>
      <c r="I20" s="8" t="s">
        <v>186</v>
      </c>
      <c r="J20" s="8" t="s">
        <v>29</v>
      </c>
      <c r="K20" s="8" t="s">
        <v>30</v>
      </c>
      <c r="L20" s="8" t="s">
        <v>31</v>
      </c>
      <c r="M20" s="8" t="s">
        <v>145</v>
      </c>
      <c r="N20" s="9" t="s">
        <v>187</v>
      </c>
      <c r="O20" s="8">
        <v>68</v>
      </c>
      <c r="P20" s="8" t="s">
        <v>188</v>
      </c>
      <c r="Q20" s="8" t="s">
        <v>189</v>
      </c>
      <c r="R20" s="9" t="s">
        <v>190</v>
      </c>
      <c r="S20" s="8" t="s">
        <v>191</v>
      </c>
      <c r="T20" s="8" t="s">
        <v>192</v>
      </c>
      <c r="U20" s="9"/>
      <c r="V20" s="8" t="s">
        <v>39</v>
      </c>
    </row>
    <row r="21" ht="200" customHeight="1" spans="1:22">
      <c r="A21" s="7">
        <v>19</v>
      </c>
      <c r="B21" s="8" t="s">
        <v>181</v>
      </c>
      <c r="C21" s="8" t="s">
        <v>193</v>
      </c>
      <c r="D21" s="6"/>
      <c r="E21" s="8" t="s">
        <v>194</v>
      </c>
      <c r="F21" s="8" t="s">
        <v>195</v>
      </c>
      <c r="G21" s="8">
        <v>130</v>
      </c>
      <c r="H21" s="8" t="s">
        <v>196</v>
      </c>
      <c r="I21" s="8" t="s">
        <v>186</v>
      </c>
      <c r="J21" s="8" t="s">
        <v>29</v>
      </c>
      <c r="K21" s="8" t="s">
        <v>30</v>
      </c>
      <c r="L21" s="8" t="s">
        <v>31</v>
      </c>
      <c r="M21" s="8" t="s">
        <v>197</v>
      </c>
      <c r="N21" s="9" t="s">
        <v>187</v>
      </c>
      <c r="O21" s="8">
        <v>164</v>
      </c>
      <c r="P21" s="8" t="s">
        <v>198</v>
      </c>
      <c r="Q21" s="8" t="s">
        <v>199</v>
      </c>
      <c r="R21" s="9" t="s">
        <v>200</v>
      </c>
      <c r="S21" s="8" t="s">
        <v>201</v>
      </c>
      <c r="T21" s="8" t="s">
        <v>202</v>
      </c>
      <c r="U21" s="9"/>
      <c r="V21" s="8" t="s">
        <v>39</v>
      </c>
    </row>
    <row r="22" ht="200" customHeight="1" spans="1:22">
      <c r="A22" s="7">
        <v>20</v>
      </c>
      <c r="B22" s="8" t="s">
        <v>181</v>
      </c>
      <c r="C22" s="8" t="s">
        <v>203</v>
      </c>
      <c r="D22" s="6"/>
      <c r="E22" s="8" t="s">
        <v>204</v>
      </c>
      <c r="F22" s="8" t="s">
        <v>205</v>
      </c>
      <c r="G22" s="8">
        <v>20</v>
      </c>
      <c r="H22" s="8" t="s">
        <v>206</v>
      </c>
      <c r="I22" s="8" t="s">
        <v>186</v>
      </c>
      <c r="J22" s="8" t="s">
        <v>29</v>
      </c>
      <c r="K22" s="8" t="s">
        <v>30</v>
      </c>
      <c r="L22" s="8" t="s">
        <v>31</v>
      </c>
      <c r="M22" s="8" t="s">
        <v>145</v>
      </c>
      <c r="N22" s="9" t="s">
        <v>187</v>
      </c>
      <c r="O22" s="8">
        <v>12</v>
      </c>
      <c r="P22" s="8" t="s">
        <v>207</v>
      </c>
      <c r="Q22" s="8" t="s">
        <v>208</v>
      </c>
      <c r="R22" s="9" t="s">
        <v>209</v>
      </c>
      <c r="S22" s="8" t="s">
        <v>210</v>
      </c>
      <c r="T22" s="8" t="s">
        <v>211</v>
      </c>
      <c r="U22" s="9"/>
      <c r="V22" s="8" t="s">
        <v>39</v>
      </c>
    </row>
    <row r="23" ht="200" customHeight="1" spans="1:22">
      <c r="A23" s="7">
        <v>21</v>
      </c>
      <c r="B23" s="8" t="s">
        <v>181</v>
      </c>
      <c r="C23" s="8" t="s">
        <v>212</v>
      </c>
      <c r="D23" s="6"/>
      <c r="E23" s="8" t="s">
        <v>213</v>
      </c>
      <c r="F23" s="8" t="s">
        <v>214</v>
      </c>
      <c r="G23" s="8">
        <v>20</v>
      </c>
      <c r="H23" s="8" t="s">
        <v>206</v>
      </c>
      <c r="I23" s="8" t="s">
        <v>186</v>
      </c>
      <c r="J23" s="8" t="s">
        <v>29</v>
      </c>
      <c r="K23" s="8" t="s">
        <v>30</v>
      </c>
      <c r="L23" s="8" t="s">
        <v>31</v>
      </c>
      <c r="M23" s="8" t="s">
        <v>145</v>
      </c>
      <c r="N23" s="9" t="s">
        <v>187</v>
      </c>
      <c r="O23" s="8">
        <v>12</v>
      </c>
      <c r="P23" s="8" t="s">
        <v>207</v>
      </c>
      <c r="Q23" s="8" t="s">
        <v>208</v>
      </c>
      <c r="R23" s="9" t="s">
        <v>215</v>
      </c>
      <c r="S23" s="8" t="s">
        <v>210</v>
      </c>
      <c r="T23" s="8" t="s">
        <v>216</v>
      </c>
      <c r="U23" s="9"/>
      <c r="V23" s="8" t="s">
        <v>39</v>
      </c>
    </row>
    <row r="24" ht="200" customHeight="1" spans="1:22">
      <c r="A24" s="7">
        <v>22</v>
      </c>
      <c r="B24" s="8" t="s">
        <v>181</v>
      </c>
      <c r="C24" s="8" t="s">
        <v>217</v>
      </c>
      <c r="D24" s="6"/>
      <c r="E24" s="8" t="s">
        <v>218</v>
      </c>
      <c r="F24" s="8" t="s">
        <v>219</v>
      </c>
      <c r="G24" s="8">
        <v>20</v>
      </c>
      <c r="H24" s="8" t="s">
        <v>206</v>
      </c>
      <c r="I24" s="8" t="s">
        <v>186</v>
      </c>
      <c r="J24" s="8" t="s">
        <v>29</v>
      </c>
      <c r="K24" s="8" t="s">
        <v>30</v>
      </c>
      <c r="L24" s="8" t="s">
        <v>31</v>
      </c>
      <c r="M24" s="8" t="s">
        <v>145</v>
      </c>
      <c r="N24" s="9" t="s">
        <v>187</v>
      </c>
      <c r="O24" s="8">
        <v>12</v>
      </c>
      <c r="P24" s="8" t="s">
        <v>207</v>
      </c>
      <c r="Q24" s="8" t="s">
        <v>208</v>
      </c>
      <c r="R24" s="9" t="s">
        <v>220</v>
      </c>
      <c r="S24" s="8" t="s">
        <v>210</v>
      </c>
      <c r="T24" s="8" t="s">
        <v>221</v>
      </c>
      <c r="U24" s="9"/>
      <c r="V24" s="8" t="s">
        <v>39</v>
      </c>
    </row>
    <row r="25" ht="200" customHeight="1" spans="1:22">
      <c r="A25" s="7">
        <v>23</v>
      </c>
      <c r="B25" s="8" t="s">
        <v>181</v>
      </c>
      <c r="C25" s="8" t="s">
        <v>222</v>
      </c>
      <c r="D25" s="6"/>
      <c r="E25" s="8" t="s">
        <v>223</v>
      </c>
      <c r="F25" s="8" t="s">
        <v>224</v>
      </c>
      <c r="G25" s="8">
        <v>20</v>
      </c>
      <c r="H25" s="8" t="s">
        <v>206</v>
      </c>
      <c r="I25" s="8" t="s">
        <v>186</v>
      </c>
      <c r="J25" s="8" t="s">
        <v>29</v>
      </c>
      <c r="K25" s="8" t="s">
        <v>30</v>
      </c>
      <c r="L25" s="8" t="s">
        <v>31</v>
      </c>
      <c r="M25" s="8" t="s">
        <v>145</v>
      </c>
      <c r="N25" s="9" t="s">
        <v>187</v>
      </c>
      <c r="O25" s="8">
        <v>12</v>
      </c>
      <c r="P25" s="8" t="s">
        <v>207</v>
      </c>
      <c r="Q25" s="8" t="s">
        <v>208</v>
      </c>
      <c r="R25" s="9" t="s">
        <v>225</v>
      </c>
      <c r="S25" s="8" t="s">
        <v>210</v>
      </c>
      <c r="T25" s="8" t="s">
        <v>226</v>
      </c>
      <c r="U25" s="9"/>
      <c r="V25" s="8" t="s">
        <v>39</v>
      </c>
    </row>
    <row r="26" ht="200" customHeight="1" spans="1:22">
      <c r="A26" s="7">
        <v>24</v>
      </c>
      <c r="B26" s="8" t="s">
        <v>181</v>
      </c>
      <c r="C26" s="8" t="s">
        <v>227</v>
      </c>
      <c r="D26" s="6"/>
      <c r="E26" s="8" t="s">
        <v>228</v>
      </c>
      <c r="F26" s="8" t="s">
        <v>229</v>
      </c>
      <c r="G26" s="8">
        <v>20</v>
      </c>
      <c r="H26" s="8" t="s">
        <v>206</v>
      </c>
      <c r="I26" s="8" t="s">
        <v>186</v>
      </c>
      <c r="J26" s="8" t="s">
        <v>29</v>
      </c>
      <c r="K26" s="8" t="s">
        <v>30</v>
      </c>
      <c r="L26" s="8" t="s">
        <v>31</v>
      </c>
      <c r="M26" s="8" t="s">
        <v>145</v>
      </c>
      <c r="N26" s="9" t="s">
        <v>187</v>
      </c>
      <c r="O26" s="8">
        <v>12</v>
      </c>
      <c r="P26" s="8" t="s">
        <v>207</v>
      </c>
      <c r="Q26" s="8" t="s">
        <v>208</v>
      </c>
      <c r="R26" s="9" t="s">
        <v>230</v>
      </c>
      <c r="S26" s="8" t="s">
        <v>210</v>
      </c>
      <c r="T26" s="8" t="s">
        <v>231</v>
      </c>
      <c r="U26" s="9"/>
      <c r="V26"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2025-04-24T08:21:22Z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904EC7EC642A4C14BFF14F02EC4769C8_12</vt:lpwstr>
  </property>
</Properties>
</file>