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<sst xmlns="http://schemas.openxmlformats.org/spreadsheetml/2006/main" count="599" uniqueCount="311">
  <si>
    <t>中国水利水电出版社新书信息20250415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</si>
  <si>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</si>
  <si>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</si>
  <si>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</si>
  <si>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</si>
  <si>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</si>
  <si>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</si>
  <si>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</si>
  <si>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</si>
  <si>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</si>
  <si>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</si>
  <si>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</si>
  <si>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</si>
  <si>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</si>
  <si>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</si>
  <si>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</si>
  <si>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</si>
  <si>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</si>
  <si>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</si>
  <si>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</si>
  <si>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</si>
  <si>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</si>
  <si>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</si>
  <si>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认证考试/信息系统项目管理师</t>
  </si>
  <si>
    <t>TP33114-KC1</t>
  </si>
  <si>
    <t>978-7-5226-3311-4</t>
  </si>
  <si>
    <t>信息系统项目管理师真题精析与模考卷（适用第4版考纲）</t>
  </si>
  <si>
    <t>2025-03-31</t>
  </si>
  <si>
    <t>薛大龙</t>
  </si>
  <si>
    <t>无</t>
  </si>
  <si>
    <t>B1</t>
  </si>
  <si>
    <t>Y1</t>
  </si>
  <si>
    <t>TP 自动化技术、计算机技术</t>
  </si>
  <si>
    <t>G202-44</t>
  </si>
  <si>
    <t>12</t>
  </si>
  <si>
    <t>横8开</t>
  </si>
  <si>
    <t>信息系统-项目管理师-真题-精析与模考卷</t>
  </si>
  <si>
    <t>薛大龙，北京理工大学博士研究生，多所大学客座教授，北京市评标专家，全国计算机技术与软件专业技术资格（水平）考试辅导教材编委会主任，之前作为规则制定者，曾多次参与全国软考的命题与阅卷。</t>
  </si>
  <si>
    <t>通过历年真题来复习无疑是针对性极强且效率颇高的备考方式，历年真题的难度、深度、范围、陷阱就代表了考试大纲的要求。本书精选了信息系统项目管理师第四版考试大纲及教材发布以后的真题，对所有的题目均配备了深入的解析及参考答案，对论文试题还配备了优秀完整的范文供考生参考。   本书解析力图通过考点把复习内容延伸到所涉知识面，同时以严谨而清晰的讲解让考生真正理解知识点。希望本书能够极大提高考生的备考效率。同时，本书还配有一套模考卷，此模考卷的难度、深度、范围、陷阱在一定程度上代表了考试未来的方向。   本书由长期从事软考培训工作的薛大龙博士担任主编。薛博士非常熟悉考题的形式、难度、深度和重点，了解学生学习过程中的难点。本书可作为考生备考“信息系统项目管理师”考试的学习资料，也可供相关培训班使用。</t>
  </si>
  <si>
    <t>平装</t>
  </si>
  <si>
    <t>认证考试/国家软考</t>
  </si>
  <si>
    <t>TP33404-KC1</t>
  </si>
  <si>
    <t>978-7-5226-3340-4</t>
  </si>
  <si>
    <t>网络工程师5天修炼（适配第6版考纲）</t>
  </si>
  <si>
    <t>2025-03-28</t>
  </si>
  <si>
    <t>朱小平,施游</t>
  </si>
  <si>
    <t>TP393</t>
  </si>
  <si>
    <t>7</t>
  </si>
  <si>
    <t>特16开</t>
  </si>
  <si>
    <t>网络-工程师-5天修炼</t>
  </si>
  <si>
    <t>朱小平，资深软考培训师，网路规划设计师，高级工程师，主持或参与的网络工程与软件开发项目20余个，具有丰富的网络工程理论与实践经验。</t>
  </si>
  <si>
    <t>网络工程师考试是计算机技术与软件专业技术资格（水平）考试系列中的一个重要考试，是计算机专业技术人员获得网络工程师职称的一个重要途径。但网络工程师考试涉及的知识点极广，几乎涵盖了本科计算机专业课程的全部内容，并且有一定的难度。	 			本书作者以多年从事软考教育培训和试题研究的心得体会建立了一个5天的复习架构。该架构通过深度剖析最新2024版考试大纲并综合历年的考试情况，将网络工程师考试涉及的各知识点高度概括、整理，以知识图谱的形式将考试内容分解为一个个相互联系的知识点逐一讲解，并附以典型的考试试题、详细的试题分析以确保考生学习后能够做到触类旁通。读者通过对本书中知识图谱的了解可以快速提高复习效率和准确度，做到复习有的放矢，考试时得心应手。最后还给出了一套模拟试题并详细作了点评。	 			本书可作为参加网络工程师考试的考生的自学用书，也可作为软考培训班的教材。</t>
  </si>
  <si>
    <t>科技/能源与动力工程</t>
  </si>
  <si>
    <t>23-1386</t>
  </si>
  <si>
    <t>978-7-5226-3139-4</t>
  </si>
  <si>
    <t>注册电气工程师专业考试历年真题详解（发输变电专业）2025年版</t>
  </si>
  <si>
    <t>本书编委会</t>
  </si>
  <si>
    <t>TK 能源与动力工程</t>
  </si>
  <si>
    <t>TM7-44；TM63-44</t>
  </si>
  <si>
    <t>1</t>
  </si>
  <si>
    <t>大16开</t>
  </si>
  <si>
    <t>注册-电气工程师-专业-考试-历年真题-详解</t>
  </si>
  <si>
    <t>1、电力工程电气设计手册一次部分主编，电力设计及泰斗西北电力设计院弋东方老师； 2、GB 50227主编，西南电力设计院张化良老师； 3、资深线路设计老专家，华东电力设计院龚大卫老师；4、资深一次设计老专家，华北电力设计院吴凤来老师</t>
  </si>
  <si>
    <t>本书对注册电气工程师专业考试历年真题（发输变电专业）进行了详细解答和注释。全书分两个部分，第一部分为历年案例真题分类解析，按考点专业分十二章进行真题的解答、考点说明和注释；第二部分为历年真题及答案，收录了2008—2023年专业知识题（上、下午卷）和专业案例题（上、下午卷），供读者模拟。本书适用于注册电气工程师专业考试（发输变电专业）考生复习备考，同时也可供电气相关专业人员学习参考。 本书对注册电气工程师专业考试历年真题（发输变电专业）进行了详细解答和注释。全书分两个部分，第一部分为历年案例真题分类解析，按考点专业分十二章进行真题的解答、考点说明和注释；第二部分为历年真题及答案，收录了2008—2023年专业知识题（上、下午卷）和专业案例题（上、下午卷），供读者模拟。本书适用于注册电气工程师专业考试（发输变电专业）考生复习备考，同时也可供电气相关专业人员学习参考。</t>
  </si>
  <si>
    <t>计算机/程序设计</t>
  </si>
  <si>
    <t>90-655-KC2</t>
  </si>
  <si>
    <t>978-7-5226-3064-9</t>
  </si>
  <si>
    <t>Vue.js前端开发实战教程（视频教学版）</t>
  </si>
  <si>
    <t>2025-04-15</t>
  </si>
  <si>
    <t>未来科技</t>
  </si>
  <si>
    <t>TP392.092.2</t>
  </si>
  <si>
    <t>9</t>
  </si>
  <si>
    <t>16开</t>
  </si>
  <si>
    <t>Vue.js 3.x、Web前端开发实战、视频教程、组件开发、响应式原理、项目实战、零基础教程、前端工程师必备技能、程序设计、自学书籍</t>
  </si>
  <si>
    <t>未来科技是一个由青年技术骨干和青年教师组织起来的一个教学、讨论、教材开发的组织，曾经编写过清华社的从入门到提高、从入门到精通等系列部分选题，主要对Web技术开发提供教学、研讨、交流。曾经编写过《HTML5CSS3从入门到精通》、《DreamweaverFlashPhotoshop网页设计从入门到精通》等书籍。之前创作的同类图书，销量最高达到6万多册。每本书的平均销量3万余册。</t>
  </si>
  <si>
    <t>本书系统讲解了 Vue.js 3.x 的基础知识和使用技巧，并结合大量示例、实战案例、综合案例从不同角度和场景生动地演示了 Vue.js 在实践中的具体应用。全书共 11 章，内容包括学习 Vue.js 前的准备、Vue.js 基础、使用指令、计算属性和监听器、事件处理、绑定表单和样式、过渡和动画、使用组件、Vue开发环境与组合式开发、Vue 路由和状态管理及综合案例：微购商城。本书配备了极为丰富的学习资源，其中配套资源包括 500 节教学视频（可扫描二维码查看）、素材源程序；附赠的拓展学习资源包括习题及面试题库、案例库、工具库、网页模板库、网页配色库、网页素材库、网页案例欣赏库等。本书注重实战，把知识融入到案例中讲解，适合 Web 前端开发初学者、移动网站与 App 设计与开发人员，也适合高等院校、中职学校和培训机构等计算机相关专业的师生作为教学参考。</t>
  </si>
  <si>
    <t>90-657-KC2</t>
  </si>
  <si>
    <t>978-7-5226-3065-6</t>
  </si>
  <si>
    <t>JavaScript程序设计标准教程（视频教学版）</t>
  </si>
  <si>
    <t>TP312.8</t>
  </si>
  <si>
    <t>JavaScript、视频教程、Web前端开发、程序设计、实战案例、零基础入门、移动应用开发、ECMAScript6标准教程、程序设计、自学书籍</t>
  </si>
  <si>
    <t>未来科技是由一群热爱Web开发的青年骨干教师组成的，主要从事Web开发、教学培训、教材开发等业务。该群体编写的同类图书在很多网店上的销量名列前茅，让数十万的读者轻松跨进了Web开发的大门，为Web开发的普及和应用做出了积极贡献。</t>
  </si>
  <si>
    <t>本书从初学者角度出发，通过通俗易懂的语言、丰富多彩的示例，详细介绍了使用 JavaScript 语言进行 Web 程序开发必知必会的技术。本书以 ECMAScript 6 标准为基础讲解 JavaScript 语言的各种语法特点和应用。全书共分 12 章，包括 JavaScript 快速入门、JavaScript 基本语法、数组、函数、对象、字符串与正则表达式、BOM、DOM、事件、CSS、Web 服务与 Ajax 以及面向对象编程培训。所有知识都结合具体示例进行介绍，涉及的程序代码都给出了详细的注释，有助于读者轻松领会 JavaScript 语言精髓，快速提高开发技能。本书内容翔实、结构清晰、循序渐进，基础知识与案例实战紧密结合，既可作为 JavaScript 初学者的入门教材，又可作为高等院校网页设计与制作、网站建设、Web 前端开发等专业的教学用书或教材。</t>
  </si>
  <si>
    <t>90-654-KC2</t>
  </si>
  <si>
    <t>978-7-5226-3066-3</t>
  </si>
  <si>
    <t>HTML5 移动网页开发标准教程（视频教学版）</t>
  </si>
  <si>
    <t>HTML5、HTML设计、Web前端开发、Web开发与设计、移动网页开发、标准教程、视频教学版、立体化教学、程序设计、自学书籍</t>
  </si>
  <si>
    <t>未来科技是由一群热爱Web开发的青年骨干教师组成的一个松散组织，主要从事Web开发、教学培训、教材开发等业务。该群体编写的同类图书在很多网店上的销量名列前茅，让数十万的读者轻松跨进了Web开发的大门，为Web开发的普及和应用做出了积极贡献。</t>
  </si>
  <si>
    <t>《HTML5 移动网页开发标准教程》系统讲解了 HTML5 在移动网页开发中的应用，通过大量示例对HTML5 进行了深入浅出的讲解。本书共 12 章，内容包括移动开发与 HTML5 基础、HTML5 文档结构、HTML5 文本、HTML5 图像和多媒体、HTML5 列表和超链接、HTML5 表格、HTML5 表单、HTML5画布、使用 Node.js 构建 Wed 服务、HTML5 本地存储、HTML5 通信及项目实战。 	《HTML5 移动网页开发标准教程》配备了极为丰富的学习资源，其中配套资源包括 500 节教学视频（可以扫描二维码进行学习）、素材源程序包括附赠的拓展学习资源包括习题及面试题库、案例库、工具库、网页模板库、网页配色库、网页素材库、网页案例欣赏库等。 	《HTML5 移动网页开发标准教程》既适合作为 HTML5 移动开发方面的自学用书，又可以作为高等院校网页设计、网页制作、网站建设、Web 前端开发等专业的教学用书或相关机构的培训教材。</t>
  </si>
  <si>
    <t>90-656-KC2</t>
  </si>
  <si>
    <t>978-7-5226-3072-4</t>
  </si>
  <si>
    <t>HTML5+CSS3+JavaScript 网页制作标准教程（视频教学版）</t>
  </si>
  <si>
    <t>TP312.8；TP393.092.2</t>
  </si>
  <si>
    <t>HTML5、CSS3、JavaScript、web前端开发、网页制作、视频教学、标准教程、案例实战、零基础网页制作学习路径、响应式网页设计、含拓展资源库</t>
  </si>
  <si>
    <t>《HTML5+CSS3+JavaScript 网页制作标准教程》系统讲解了 HTML5、CSS3 和 JavaScript 的基础知识与使用技巧，并结合大量案例从不同角度和场景生动演示了 HTML5、CSS3 和 JavaScript 在实践生产中的具体应用。全书分为两部分，共 15 章，包括 HTML5+CSS3 基础、构建文档结构、设计网页文本、设计网页图像和背景、设计列表和超链接、设计表单和表格、CSS3 网页布局、CSS3 媒体查询与跨设备布局、JavaScript 基础、数组、函数、对象、面向对象编程、客户端开发和 Web 服务与 Ajax。《HTML5+CSS3+JavaScript 网页制作标准教程》配备了极为丰富的学习资源，其中配套资源：500节教学视频（可扫描二维码观看）、素材源程序；附赠的拓展学习资源：习题及面试题库、案例库、工具库、网页模板库、网页配色库、网页素材库、网页案例欣赏库等。同时，本书采用 O2O 阅读模式，让读者体验到用一倍的价格购买到两倍的内容，实现超值阅读。《HTML5+CSS3+JavaScript 网页制作标准教程》适合作为 HTML5、CSS3 和 JavaScript 从入门到实战、HTML5 移动开发方面的自学用书，也可作为高等院校网页设计、网页制作、网站建设、Web 前端开发等专业的教学用书或相关机构的培训教材。</t>
  </si>
  <si>
    <t>科技/水利水电</t>
  </si>
  <si>
    <t>25-4215</t>
  </si>
  <si>
    <t>978-7-5226-3024-3</t>
  </si>
  <si>
    <t>水土流失遥感监测关键技术及成果应用</t>
  </si>
  <si>
    <t>2024-11-30</t>
  </si>
  <si>
    <t>刘晓林,王娟,尹斌,史燕东</t>
  </si>
  <si>
    <t>TV 水利工程</t>
  </si>
  <si>
    <t>S157</t>
  </si>
  <si>
    <t>8</t>
  </si>
  <si>
    <t>水土流失-遥感监测-关键技术-成果应用</t>
  </si>
  <si>
    <t>刘晓林，珠江水利委员会珠江水利科学研究院工程师，硕士，2016年毕业于北京师范大学，主要从事水土保持和遥感应用研究。近年来，主持和参与了自然科学基金、水利部公益、经常性预算及地方技术服务项目等40余项，在水土流失监测、遥感水文和土地利用变化监测做了深入研究，累计发表科研论文18余篇，发明专利9余项。</t>
  </si>
  <si>
    <t>水土流失监测评价可为地区水土流失灾害防治、区域水土保持规划等工作提供决策依据，是落实绿色发展理念、建设美丽中国、满足人民对美好生活需要的重要基础环节。本书总结了我国水土流失类型、水土流失遥感监测技术及监测成果在水土流失综合治理中的深度应用，全书共6章，主要内容包括：水土流失类型、监测方法及水土流失综合治理概况；介绍了遥感原理、遥感技术进展、水土流失遥感监测技术及其在区域水土流失遥感调查、区域水土流失遥感监测和生产建设项目水土保持遥感监管中的应用方法及案例分析，以及水土流失遥感监测成果的深度应用方向。													本书可供水土保持领域的管理、科研人员和技术人员参考阅读。</t>
  </si>
  <si>
    <t>25-4213</t>
  </si>
  <si>
    <t>978-7-5226-3056-4</t>
  </si>
  <si>
    <t>智慧水利数字孪生技术应用（第2版）（智慧水利关键技术及应用丛书）</t>
  </si>
  <si>
    <t>2025-01-16</t>
  </si>
  <si>
    <t>娄保东 李政宏 刘丰年 尹业飞 著</t>
  </si>
  <si>
    <t>B2</t>
  </si>
  <si>
    <t>TV-39</t>
  </si>
  <si>
    <t>15</t>
  </si>
  <si>
    <t>智慧水利-数字孪生-技术应用</t>
  </si>
  <si>
    <t>娄保东,河海大学工程训练中心常务主任，高级工程师，工学硕士，1987年7月在中国矿业大学北京研究生部机械工程研究生毕业，曾在南京第二机床厂研究所从事机床设计工作，在江苏省新世界系统工程开发公司任总工程师，曾在英国埃塞克斯大学（University of Essex)机器人实验室学习。目前研究方向：仿生机器人设计与应用、基于unity平台的虚拟机器人应用、小型波浪发电装置、水下探测技术。</t>
  </si>
  <si>
    <t>随着物联网、大数据、第五代移动通信（5G）、人工智能等数字技术的广泛应用，数字孪生集成各种技术应时而生。本书基于数字孪生技术，构建了从模型建立、数据传输、数据分析、终端展示等全过程数字化的智慧水利应用方案。该方案应用在河海大学江宁校区地下管道和长江流域水利设施教学平台中，解决了校区的洪涝问题，并起到了很好的教学示范作用。本书为水利设施朝着一体化、数字化、信息化、智能化的方向发展提供了思路，对变革水利及其他行业勘察方式具有重要的参考价值。本书主要适合水利建设、互联网、水力学等领域的研究工作者参考。</t>
  </si>
  <si>
    <t>25-4211</t>
  </si>
  <si>
    <t>978-7-5226-3163-9</t>
  </si>
  <si>
    <t>中国水利关键词 China Water Keywords</t>
  </si>
  <si>
    <t>2025-02-27</t>
  </si>
  <si>
    <t>水利部国际经济技术合作交流中心</t>
  </si>
  <si>
    <t>TV</t>
  </si>
  <si>
    <t>40</t>
  </si>
  <si>
    <t>32开</t>
  </si>
  <si>
    <t xml:space="preserve">中国-水利-关键词 </t>
  </si>
  <si>
    <t>水利部国际经济技术合作交流中心是水利部直属事业单位，服务于水利大局与中心工作，服务于水利国际交流与合作。自1995年成立以来，中心业务从实施水利外资项目、因公出国人员证照办理、水利专业翻译等传统外事管理服务工作逐步向参与水利多双边合作平台建设、水利信息对外宣传、引进国外智力、国际河流管理涉外事务、水利国际发展合作项目等全面服务中国水利走向世界的纵深工作迈进。此外，中心还积极参与相关国内事务，为水利项目提供技术咨询、项目评估等。</t>
  </si>
  <si>
    <t>为贯彻党的二十届三中全会关于“构建更有效力的国际传播体系”的要求，落实李国英部长关于“进一步做好水利双向国际传播工作”的指示，对外讲好中国治水故事，提升水利国际传播效能，推动习近平总书记“节水优先、空间均衡、系统治理、两手发力”治水思路成为国际主流治水理念，《中国水利关键词》以《深入学习贯彻习近平关于治水的重要论述》（中英文版）、《党的二十大报告》（中英文版）、《中华人民共和国国民经济和社会发展第十四个五年规划和2035年远景目标纲要》（中英文版）等为基础，系统整理了涉及习近平总书记治水思路、水利高质量发展举措和成效的370个水利关键词、283个水利常用术语及其英文翻译，旨在规范化、标准化水利国际传播的英文翻译用词，为从事水利国际合作和翻译的人员及语言学习者提供参考。</t>
  </si>
  <si>
    <t>25-4214</t>
  </si>
  <si>
    <t>978-7-5226-3327-5</t>
  </si>
  <si>
    <t>大型水电站设计施工一体化数字化建造实践</t>
  </si>
  <si>
    <t>中国电建集团华东勘测设计研究院有限公司 徐建军 张帅 殷亮 等</t>
  </si>
  <si>
    <t>大型水电站-设计施工-一体化-数字化-建造实践</t>
  </si>
  <si>
    <t>徐建军，中国电建华东勘测设计研究院有限公司，总工程师，教授级高工，主要从事大型水电工程勘察、设计与管理工作。张帅，中国电建华东勘测设计研究院有限公司，水电水利院执行院长，教授级高工，主要从事大型水电工程数字化技术研发与管理工作。殷亮，中国电建华东勘测设计研究院有限公司，水电水利院总工程师，教授级高工，主要从事大型水电工程的设计与管理工作。'</t>
  </si>
  <si>
    <t>本书详细介绍了杨房沟水电站设计施工一体化数字化建造的实践经验，涵盖了工程数字化相关技术理论、BIM协同设计技术、智能建造技术等前沿技术的应用。通过对工程数据中心、三维协同设计平台、数字化建设管理平台等数字化技术体系的深入探讨，展现了大型水电站从规划设计、施工建设到管理监控的全过程数字化应用成果。本书结合实际案例，全面阐述了数字化建造在水电工程中的技术流程、方法及应用效果，是水电水利工程数字化设计、施工、建设管理人员的重要参考资料。</t>
  </si>
  <si>
    <t>精装</t>
  </si>
  <si>
    <t>科技/建筑</t>
  </si>
  <si>
    <t>45-1245</t>
  </si>
  <si>
    <t>978-7-5226-3022-9</t>
  </si>
  <si>
    <t>钢管混凝土格构柱双层肩梁设计方法及工程实践</t>
  </si>
  <si>
    <t>2024-12-31</t>
  </si>
  <si>
    <t>兰 涛  著</t>
  </si>
  <si>
    <t>TU 建筑科学</t>
  </si>
  <si>
    <t>TU375.1</t>
  </si>
  <si>
    <t>10</t>
  </si>
  <si>
    <t>钢管混凝土-格构柱-双层肩梁-设计方法及工程实践</t>
  </si>
  <si>
    <t>兰涛，博士，研究员，《航天技术与工程学报》、《工业建筑》、《焊接技术》等编委，《Journal of Constructional Steel Research》、《Journalof Building Engineering》等期刊杂志审稿人，中国科协人才奖项评审专家、中国工程焊接协会专家委员会副主任、中国钢结构协会专家委员会委员等职务。兰涛已发表学术论文百余篇，其中SCI检索35篇，主编、参编国标行标48部，出版学术专著2部，授权发明专利62件，软件著作权93项。主持国家重大工程设计项目百余项，荣获北京市第七届发明专利特等奖、中国钢结构协会科学技术特等奖与一等奖、中国船舶集团科学技术一等奖、中国机械工业集团科学技术一等奖、全国优秀工程咨询成果二等奖、北京市优秀工程勘察设计成果一等奖等29项省部级学术奖励。</t>
  </si>
  <si>
    <t>本书围绕重型工业厂房项目双层大吨位吊车的布设需求，突破下层吊车最大吨位的限制，克服单层肩梁在某些方面使用缺点，同时又要保证双层吊车的顺利运行，在充分考虑工程需求的基础上，结合双层肩梁结构及承载特点，采用试验研究及理论分析相结合的方法，通过研究不同双层肩梁结构形式的破坏模式，建立钢管混凝土双层肩梁设计理论，应用建立的设计理论提出双层肩梁的设计方法。本书适用于广大的工程设计人员及技术人员使用，尤其是在重型的工业建筑中具有很强的指导意义。</t>
  </si>
  <si>
    <t>科技/电信技术</t>
  </si>
  <si>
    <t>23-1387</t>
  </si>
  <si>
    <t>978-7-5226-3261-2</t>
  </si>
  <si>
    <t>电力通信创新成果集（2022-2024年）</t>
  </si>
  <si>
    <t>2025-03-20</t>
  </si>
  <si>
    <t>国家电网有限公司信息通信分公司,国网福建省电力有限公司</t>
  </si>
  <si>
    <t>TN 无线电电子学、电信技术</t>
  </si>
  <si>
    <t>TM73</t>
  </si>
  <si>
    <t>5</t>
  </si>
  <si>
    <t>电力通信-创新-成果集</t>
  </si>
  <si>
    <t>国家电网有限公司信息通信分公司是国家电网有限公司直属单位，主要负责国家电网公司电力通信网和信息系统的调度、运行、检修、客户服务和安全等运维工作。</t>
  </si>
  <si>
    <t>本书立足国网“双碳”战略目标，系统性梳理了新型电力系统建设背景下通信专业基层创新实践成果。全书精选108项具备行业推广价值的创新案例，涵盖器具工艺、方法装置、软件平台、业务应用及终端接入五大核心领域，集中展示了通信专业在新型电力系统的多项高质量创新技术。成果凸显了理念前瞻性、技术实用性和产业协同性的三大核心价值，以理念创新攻克电网数字化转型关键瓶颈，以高可靠性技术实现通信网络“安全-实时-经济”三位一体化，依托生态化创新模式打通能源产业链协同壁垒。	本书不仅系统地凝练了电力通信技术演进脉络，更构建了“理论赋能-技术落地-产业贯通”的全链条解决方案体系，为行业提供可量化、可复制的实践经验，加速激发创新内生动力，支撑构建以新能源为主体的新型电力系统，助推能源体系清洁化、低碳化转型进程。</t>
  </si>
  <si>
    <t>教材/高职高专</t>
  </si>
  <si>
    <t>27-S28400</t>
  </si>
  <si>
    <t>978-7-5226-2840-0</t>
  </si>
  <si>
    <t>BIM技术应用（高等职业教育水利类新形态一体化教材）</t>
  </si>
  <si>
    <t>2024-09-30</t>
  </si>
  <si>
    <t>董岚，牛宏飞</t>
  </si>
  <si>
    <t>TU201.4</t>
  </si>
  <si>
    <t>BIM-技术-应用</t>
  </si>
  <si>
    <t>董岚，女，副教授，辽宁生态职业学院，具有丰富的教学实践经验，发表多项专利和论文，参与多本教材的编写，著作经验丰富。</t>
  </si>
  <si>
    <t>本教材根据高职高专的教学基本要求和水利水电建筑工程专业群的课程标准、人才培养方案编写。全书共15个项目，分别为BIM基础知识，Revit软件的基础操作，标高与轴网，柱和梁，墙体，门和窗，楼板，屋顶， 扶手、楼梯和坡道，洞口的创建，场地设计，族，体量，成果输出，项目案例，书后附有附录。本教材适用于高职高专水利水电建筑、水利工程、水生态修复、工程监理、工程造价等专业课程教学，亦可作为相关专业技术人员的参考书。</t>
  </si>
  <si>
    <t>教材/高等教育</t>
  </si>
  <si>
    <t>29-S37583B</t>
  </si>
  <si>
    <t>978-7-5084-3758-3/04</t>
  </si>
  <si>
    <t>水灾害(普通高等教育“十五”国家级规划教材)</t>
  </si>
  <si>
    <t>2006-05-17</t>
  </si>
  <si>
    <t>河海大学 徐向阳</t>
  </si>
  <si>
    <t>Y5</t>
  </si>
  <si>
    <t>P426.616</t>
  </si>
  <si>
    <t>水灾-高等学校-教材</t>
  </si>
  <si>
    <t>本书为普通高等教育“十五”国家级规划教材。全书系统地分析了江河洪水、山洪、涝渍、干旱、风暴潮、灾害性海浪、泥石流、水生态环境恶化等水灾害的主要成因、形成过程及时空分布特征，评估了水灾害对生态环境的影响和对人类社会的危害，并提出了相应的防治对策及措施。        本书是高等学校水文与水资源工程本科专业规范的核心课程教材，也可作为水利、地理、环境、土木专业的相关教材，或供从事水灾害防治工作的技术人员参考。本书是高等学校水文与水资源工程本科专业规范的核心课程教材，也可作为水利、地理、环境、土木专业的相关教材，或供从事水灾害防治工作的技术人员参考。</t>
  </si>
  <si>
    <t>规程规范</t>
  </si>
  <si>
    <t>20-1614</t>
  </si>
  <si>
    <t>155226·436</t>
  </si>
  <si>
    <t>水电工程信息分类与编码 第9部分：环境保护 NB/T 11564.9—2024</t>
  </si>
  <si>
    <t>2024-11-29</t>
  </si>
  <si>
    <t>国家能源局</t>
  </si>
  <si>
    <t>90</t>
  </si>
  <si>
    <t>水电工程—信息分类—编码—第9部分—环境保护</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</si>
  <si>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</si>
  <si>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信息技术在水电工程中得到了广泛应用，为提升水电工程全生命周期信息处理和共享水平，需要统一水电工程信息分类与编码的原则和方法。NBT 11564旨在规范水电工程信息分类与编码。NBT 11564《水电工程信息分类与编码》拟由以下12个部分构成。																——第1部分：水文泥沙																——第2部分：规划																——第3部分：勘察																——第4部分：水工建筑物																——第5部分：机电																——第6部分：金属结构																——第7部分：施工组织设计																——第8部分：建设征地移民安置																——第9部分：环境保护																——第10部分：造价																——第11部分：施工																——第12部分：运行维护																为保障水电工程全生命周期环境保护信息处理和共享的需求，提升水电行业环境保护管理水平，本次制定NBT 11564.9，依据NBT 11563—2024《水电工程信息分类与编码通则》和HJT 417—2007《环境信息分类与代码》，统一规定了水电工程环境保护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</si>
  <si>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20-1622</t>
  </si>
  <si>
    <t>155226·541</t>
  </si>
  <si>
    <t>水电工程岩土试验仪器设备校验规程 第43部分：应力解除法岩体应用测试装置（NB/T 11568.43—2024）Code for instrument and equipment validation of geotechnical tests for hydropower projects—Part 43：Rock sress measurement apparatus by sress relief method</t>
  </si>
  <si>
    <t>2024-09-10</t>
  </si>
  <si>
    <t>120</t>
  </si>
  <si>
    <t>水电工程—岩土试验—仪器设备—校验—第43部分—应力解除法—岩体应用—测试装置</t>
  </si>
  <si>
    <t>本书是一部能源行业标准。为满足水电工程建设质量管理的需要，统一岩土试验仪器设备校验方法，提升工程建设中岩土试验仪器设备的计量管理工作，确保检测数据可靠，特编写此标准，此标准为水电工程岩土试验仪器设备校验规程的第43部分，主要内容包括范围、规范性引用文件，术语和定义，概述，技术要求，校样项目与校验方法等。本标准按照GBT 1.1-2020《标准化工作导则 第1部分：标准化文件的结构和起草规则》的规定起草。 本规范结构严谨，可参考性强。</t>
  </si>
  <si>
    <t>20-1620</t>
  </si>
  <si>
    <t>155226·577</t>
  </si>
  <si>
    <t>水电工程岩土试验仪器设备校验规程 第31部分：十字板剪切仪(NB/T 11568.31 —2024)</t>
  </si>
  <si>
    <t>水电工程—岩土试验—仪器设备—校验—第31部分—十字板—剪切仪</t>
  </si>
  <si>
    <t>国家能源局（National Energy Administration）成立于2008年，为国家发展和改革委员会管理的国家局。</t>
  </si>
  <si>
    <t>本文件按照GBT 1.1—2020《标准化工作导则 第1部分：标准化文件的结构和起草规则》的规定起草。本文件是NBT 11568—2024的第31部分。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北京勘测设计研究院有限公司、广东省水利电力勘测设计研究院有限公司。本文件主要起草人：陈新球、王庆恩、黄小军、李家利、刘艳、王汇明、贺猛、范立安、蒙桂宝、赵志新、李康。</t>
  </si>
  <si>
    <t>20-1624</t>
  </si>
  <si>
    <t>155226·585</t>
  </si>
  <si>
    <t>水电工程岩土试验仪器设备校验规程 第34部分：动力触探仪（NB/T 11568.34—2024）</t>
  </si>
  <si>
    <t>2024-11-24</t>
  </si>
  <si>
    <t>水电工程—岩土试验—仪器设备—校验—第34部分—动力触探仪</t>
  </si>
  <si>
    <t>国家能源局负责研究拟订国家能源发展战略，审议能源安全和能源发展中的重大问题，统筹协调国内能源开发和能源国际合作的重大事项</t>
  </si>
  <si>
    <t>本文件按照GBT 1.1—2020《标准化工作导则 第1部分：标准化文件的结构和起草规则》的规定起草。本文件是NBT11568—2024的第34部分。请注意本文件的某些内容可能涉及专利。本文件的发布机构不承担识别专利的责任。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北京勘测设计研究院有限公司、中国电建集团成都勘测设计研究院有限公司。</t>
  </si>
  <si>
    <t>20-1613</t>
  </si>
  <si>
    <t>155226·587</t>
  </si>
  <si>
    <t>水电工程岩土试验仪器设备校验规程 第32部分：标准贯入仪（NB/T 11568.32—2024）</t>
  </si>
  <si>
    <t>水电工程—岩土试验—仪器设备—校验—第32部分—标准贯入仪</t>
  </si>
  <si>
    <t>本文件按照GBT 1.1—2020《标准化工作导则 第1部分：标准化文件的结构和起草规则》的规定起草。本文件是NBT 11568—2024的第32部分。请注意本文件的某些内容可能涉及专利。本文件的发布机构不承担识别专利的责任。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北京勘测设计研究院有限公司、水电水利规划设计总院。</t>
  </si>
  <si>
    <t>20-1617</t>
  </si>
  <si>
    <t>155226·590</t>
  </si>
  <si>
    <t>抽水蓄能电站泥沙设计导则（NB/T 11671—2024）</t>
  </si>
  <si>
    <t>80</t>
  </si>
  <si>
    <t>抽水蓄能电站—泥沙设计</t>
  </si>
  <si>
    <t>根据《国家能源局综合司关于下达2023年能源领域行业标准制修订计划及外文版翻译计划的通知》（国能综通科技〔2023〕111号）的要求，导则编制组经广泛调查研究，认真总结实践经验，参考有关国内外先进标准，并在广泛征求意见的基础上，制定本导则。本导则的主要技术内容是：总则、术语、基本资料、上下水库入库泥沙计算、上下水库泥沙设计、防沙排沙工程设计要求、泥沙监测系统规划设计。 本导则由国家能源局负责管理，由水电水利规划设计总院提出并负责日常管理，由能源行业水电规划水库环保标准化技术委员会（NEATC16）负责具体技术内容的解释。</t>
  </si>
  <si>
    <t>20-1623</t>
  </si>
  <si>
    <t>155226·591</t>
  </si>
  <si>
    <t>水电工程信息分类与编码 第2部分：规划（NB/T 11564.2—2024）</t>
  </si>
  <si>
    <t>2024-10-31</t>
  </si>
  <si>
    <t>50</t>
  </si>
  <si>
    <t>水电工程—信息分类—编码—第2部分—规划</t>
  </si>
  <si>
    <t>国家能源局负责研究拟订国家能源发展战略，审议能源安全和能源发展中的重大问题，统筹协调国内能源开发和能源国际合作的重大事项。</t>
  </si>
  <si>
    <t>为保障水电工程全生命周期规划信息处理和共享的需求，提升水电行业规划管理水平，本次制定NBT 11564.2，依据NBT 11563—2024《水电工程信息分类与编码通则》，统一规定了水电工程规划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</si>
  <si>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20-1615</t>
  </si>
  <si>
    <t>155226·592</t>
  </si>
  <si>
    <t>水电工程信息分类与编码 第1部分：水文泥沙（NB/T 11564.1—2024）</t>
  </si>
  <si>
    <t>水电工程—信息分类—编码—第1部分—水文泥沙</t>
  </si>
  <si>
    <t>为满足水电工程全生命周期水文泥沙信息处理和共享的需求，提升水电行业水文泥沙信息管理水平，本次制定NBT 11564.1，依据NBT 11563—2024《水电工程信息分类与编码通则》，统一规定了水电工程水文泥沙信息分类与编码的原则和方法。根据《国家能源局综合司关于印发2017年能源领域行业标准制（修）订计划及英文版翻译出版计划的通知》（国能综通科技〔2017〕52号）要求，经深入调查研究，认真总结实践经验，并在广泛征求意见的基础上，制订本文件。</t>
  </si>
  <si>
    <t>20-1621</t>
  </si>
  <si>
    <t>155226·596</t>
  </si>
  <si>
    <t>水电工程信息分类与编码  第8部分：建设征地移民安置（NB/T 11564.8—2024）</t>
  </si>
  <si>
    <t>水电工程—信息分类—编码—第8部分—建设征地—移民安置</t>
  </si>
  <si>
    <t>为保障水电工程全生命周期建设征地移民安置信息处理和共享的需求，提升水电行业建设征地移民安置管理水平，本次制定NBT 11564.8，依据NBT 11563 -2024《水电工程信息分类与编码通则》，统一规定了水电工程建设征地移民安置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</si>
  <si>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20-1618</t>
  </si>
  <si>
    <t>155226·598</t>
  </si>
  <si>
    <t>水电工程信息分类与编码 第3部分：勘察（ NB/T 11564.3—2024）</t>
  </si>
  <si>
    <t>20</t>
  </si>
  <si>
    <t>水电工程—信息分类—编码—第3部分—勘察</t>
  </si>
  <si>
    <t>为保障水电工程全生命周期勘察信息处理和共享的需求，提升水电行业勘察管理水平，本次制定NBT 11564.3，依据NBT 11563—2024《水电工程信息分类与编码通则》，统一规定了水电工程勘察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</si>
  <si>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20-1616</t>
  </si>
  <si>
    <t>155226·612</t>
  </si>
  <si>
    <t>水电工程金属结构设备防腐蚀技术规程（NB/T 11675—2024）</t>
  </si>
  <si>
    <t>2025-03-23</t>
  </si>
  <si>
    <t>100</t>
  </si>
  <si>
    <t>水电工程—金属结构—设备—防腐蚀—技术</t>
  </si>
  <si>
    <t>本文件按照GBT 1.1-2020《标准化工作导则第1部分：标准化文件的结构和起草规则》的规定起草。																			本文件代替DLT 5358-2006《水电水利工程金属结构设备防腐蚀技术规程》，与原规程相比，除结构调整和编辑性改动外，主要技术变化如下：更改了文件适用范围；增加了“表面粗糙度”“相容性”“维护（涂层）”“封闭处理”的术语和定义；增加了水电工程金属结构设备的腐蚀状况及防腐蚀措施效果巡视检查和定期检测的规定；增加了旧涂层维修时进行表面预处理的要求；更改了“质量检验”的一些规定；增加了“涂层配套方案；更改了“热喷涂金属涂层厚度”部分要求；等</t>
  </si>
  <si>
    <t>20-1619</t>
  </si>
  <si>
    <t>155226·619</t>
  </si>
  <si>
    <t>水电工程信息分类与编码  第11部分：施工（NB/T 11564.11—2024）Information classification and coding of hydropower projects Part 11：Construction</t>
  </si>
  <si>
    <t>2025-02-28</t>
  </si>
  <si>
    <t>水电工程—信息分类—编码—第11部分—施工</t>
  </si>
  <si>
    <t>根据第十二届全国人民代表大会第一次会议批准的《国务院机构改革和职能转变方案》和《国务院关于部委管理的国家局设置的通知》（国发〔2013〕15号），设立国家能源局（副部级），为国家发展和改革委员会管理的国家局。</t>
  </si>
  <si>
    <t>为满足水电工程全生命周期施工信息处理和共享的需求，提升水电行业施工信息管理水平，本次制定NBT 11564.11，依据NBT 11563-2024《水电工程信息分类与编码通则》，统一规定了水电工程施工信息分类与编码的原则和方法。根据《国家能源局综合司关于印发2017年能源领域行业标准制（修）订计划及英文版翻译出版计划的通知》（国能综通科技〔2017〕52号）的要求，经深入调查研究，认真总结实践经验，并在广泛征求意见的基础上，制定本文件。</t>
  </si>
  <si>
    <t>22-1501</t>
  </si>
  <si>
    <t>155226·637</t>
  </si>
  <si>
    <t>中国水利学会团体标准体系（2024年版）</t>
  </si>
  <si>
    <t>中国水利学会</t>
  </si>
  <si>
    <t>中国-水利学会-团体标准-体系</t>
  </si>
  <si>
    <t>中国水利学会（Chinese Hydraulic Engineering Society，缩写CHES）是由水利科学技术工作者和团体自愿组成，并在民政部依法登记成立的全国性、学术性、非营利性社会团体，是党和政府联系广大企事业单位、高等院校、涉水组织和水利科技工作者的桥梁和纽带，学会挂靠水利部，秘书处按水利部直属事业单位管理，接受中国科协和水利部的业务指导和监督管理。</t>
  </si>
  <si>
    <t>学会标准体系紧紧围绕水利高质量发展需要，构建了专业门类、功能序列和支撑定位组成的三维框架结构。“专业门类”划分与涉水专业分类密切相关，反映涉水事业的主要对象、作用和目标，体现涉水行业特色；“功能序列”划分实现了专业对象和目标从勘测规划到运行维护的全生命周期管理模式，符合工程建设的普遍规律，反映了国民经济和社会发展所具有的共性特征，便于标准用户查询和使用；“支撑定位”反映了基于行业需求和中国水利学会自身优势确定的团体标准服务对象和领域。学会标准体系由制定说明，体系结构框图，关于专业门类、功能序列、支撑定位的说明，标准项目统计表，标准项目表，团体标准重点研制领域构成。列入学会标准体系的团体标准共238项，其中，已颁标准133项（独立发布的124项，联合发布的9项），正在制定93项，拟编12项。学会标准体系采取动态管理，通过立项的及时纳入，终止或废止的及时移除。</t>
  </si>
  <si>
    <t>22-1502</t>
  </si>
  <si>
    <t>155226·638</t>
  </si>
  <si>
    <t>SL/T631.1-2025水利水电工程单元工程施工质量验收标准  第1部分：土石方工程（中华人民共和国水利行业标准）</t>
  </si>
  <si>
    <t>2025-03-11</t>
  </si>
  <si>
    <t>中华人民共和国水利部</t>
  </si>
  <si>
    <t>45</t>
  </si>
  <si>
    <t>大32开</t>
  </si>
  <si>
    <t>水利水电工程-验收</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</si>
  <si>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</si>
  <si>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根据水利技术标准制修订计划，按照SLT 1-2024《水利技术标准编写规程》的有关规定，对SL 631-2012《水利水电工程单元工程施工质量验收评定标准——土石方工程》进行修订，并更名为《水利水电工程单元工程施工质量验收标准 第1部分：土石方工程》。本标准属于SLT 631《水利水电工程单元工程施工质量验收标准》的第1部分。SLT 631 已发布了以下部分：——第1部分：土石方工程；——第2部分：混凝土工程；——第3部分：地基处理与基础工程；——第4部分：堤防与河道整治工程。本标准共8章和3个附录。主要技术内容有：——单元工程划分的原则以及划分的组织和程序；——单元工程施工质量验收的组织、条件、方法；——单元工程的施工质量检验项目、质量要求、检验方法和检验数量。</t>
  </si>
  <si>
    <t>22-1507</t>
  </si>
  <si>
    <t>155226·641</t>
  </si>
  <si>
    <t>T/CWEC54-2024混流式水轮机空化声学在线监测系统技术规范（团体标准）</t>
  </si>
  <si>
    <t>中国水利企业协会</t>
  </si>
  <si>
    <t>水利水电工程-监测预报</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</si>
  <si>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 协会的主要业务为：国际合作、行业管理、信息交流、业务培训、展览展示、咨询服务。现有会员1200余家，下设机械分会、脱盐分会、节水分会、水环境治理分会、智慧水利分会、抢险装备技术分会6家分支机构。</t>
  </si>
  <si>
    <t>混流式水轮机内发生空化时，伴随着空泡的产生、发展和溃灭。空泡（群）的存在会造成水体压力脉动，混流式水轮机能量特性降低，并影响机组安全稳定运行。空化作为水轮机破坏的主要形式之一，直接影响水轮机的能量特性，使其效率、出力下降，尤其是在泥沙磨损的联合作用下，其破坏更加强烈，严重影响机组的可靠运行和使用寿命。不断提高水利工程运行和安全监测自动识别准确率，构建水利智能业务应用体系，有效投资智能装备，是我国水利工程数字化改革理念的重要组成部分。混流式水轮机因适宜于中高水头，且机组运行稳定，结构紧凑，平均效率较高，立轴、卧轴式布置均可，为我国水电站（厂）广泛使用的一种机型。混流式水轮机其工作运行的可靠性和效率决定了整个水电机组的可靠性和效率。建立混流式水轮机可信的实时空化在线监测系统，实现对机组空化状态的在线监测和预警，对水轮发电机组的可靠性、高效运行和维修有着积极的意义。本文件规定了混流式水轮机空化声学在线监测系统的技术要求，监测项目和测点布置、传感器要求、数据采集设备、数据采集与分析、安装、文件资料等方面的基本要求。</t>
  </si>
  <si>
    <t>22-1506</t>
  </si>
  <si>
    <t>155226·651</t>
  </si>
  <si>
    <t>T/CWEA29-2024水利水电工程砌石坝施工规范（团体标准）</t>
  </si>
  <si>
    <t>中国水利工程协会</t>
  </si>
  <si>
    <t>60</t>
  </si>
  <si>
    <t>水利水电工程-施工与安装</t>
  </si>
  <si>
    <t>中国水利工程协会于2005年8月18日召开成立大会，是由全国水利工程建设管理、施工、监理、运行管理、维修养护等企、事业单位及热心水利事业的其他相关组织和个人，自愿结成的非营利性、全国性的行业自律组织。中国水利工程协会经中华人民共和国国务院批准，民政部注册，水利部主管。 中国水利工程协会的宗旨：团结广大会员遵守宪法、法律、法规， 遵守社会道德风尚；贯彻执行国家有关方针政策；促进社会主义物质文明、精神文明和和谐社会建设；服务于政府、服务于社会、服务于会员；维护会员的合法权益；起到联系政府与会员之间的桥梁与纽带作用，发展繁荣水利事业。中国水利工程协会理事会常设办事机构为秘书处，负责处理协会日常工作，实行理事会领导下的秘书长负责制。秘书处内部机构有综合部、会员管理部、资格资质管理部、教育培训部、信用管理部、质量安全部、科技发展部。凡拥护本会章程，自愿加入并积极支持和参与协会活动的中国境内的水利工程建设管理、施工、监理、运行管理、维修养护的企事业单位及其他相关组织和个人，均可自愿申请成为单位会员和个人会员。\''</t>
  </si>
  <si>
    <t>根据中国水利工程协会标准制修订工作安排，按照SLT 1─2024《水利技术标准编写规程》要求，编制本标准。为规范水利水电工程砌石坝施工，保障工程质量，制定本标准。本标准适用于坝高70m以下的水利水电砌石坝工程。坝高70m及以上的水利水电砌石坝工程，应进行专题论证。砌石坝施工应满足国家和行业对安全生产、水土保持、环境保护和节能减排的相关规定。砌石坝施工宜推行信息化施工，并应采用可靠的新技术、新材料、新工艺、新产品、新设备。</t>
  </si>
  <si>
    <t>22-1504</t>
  </si>
  <si>
    <t>155226·652</t>
  </si>
  <si>
    <t>SL/T631.4-2025水利水电工程单元工程施工质量验收标准  第4部分：堤防与河道整治工程（中华人民共和国水利行业标准）</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</si>
  <si>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</si>
  <si>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根据水利技术标准制修订计划安排，按照SLT 1—2024《水利技术标准编写规程》的有关规定，对SL 634—2012《水利水电工程单元工程施工质量验收评定标准——堤防工程》进行修订，并更名为《水利水电工程单元工程施工质量验收标准 第4部分：堤防与河道整治工程》。	本标准共11章和3个附录，主要技术内容有：	——单元工程划分的原则以及划分的组织和程序；	——单元工程施工质量验收的组织、条件、方法；	——单元工程的施工质量检验项目、质量要求、检验方法和检验数量。	本次修订的主要内容有：	——调整了标准的适用范围；	——增加了部分术语；	——修订了基本规定，明确了验收程序，完善了验收方法和数量，增加施工质量验收信息化的要求，取消原标准中关于优良等级的标准及相关内容；	——明确了单元工程验收中监理单位为验收责任方，细化了监理单位对各检验项目的验收要求；	——较原标准简化了部分工序验收设置，优化了部分检验项目、质量要求、检验方法和检验数量；	——第4章增加一般规定，分为陆地基础清理和处理、水下基础清理和处理；	——第5章增加一般规定，增加闭气土方填筑、砂砾或卵料填筑、抛石填筑或爆炸排淤填石，并入原标准中土料碾压筑堤、土料吹填筑堤、堤身与建筑物结合部填筑等相关内容；	——第6章增加一般规定，分为垫层和护坡；	——第7章增加护脚工程陆地施工；	——第8章增加石笼沉排铺设；	——第9章为新增，包括一般规定、直植型生态护坡、附着型生态防护、砌块型生态防护；	——第10章增加适用清淤；	——第11章为新增，增加适用排水工程、堤顶道路工程、防渗工程、墙式防护工程；	——将原标准附录A“工序施工质量及单元工程施工质量验收评定表（样式）”修订为“工序施工质量及单元工程施工质量检验表与验收表（样式）”，并增加“重要隐蔽（关键部位）单元工程施工质量验收签证表（样式）”；增加附录B“单元工程施工质量缺陷备案表（格式）”；增加附录C“原材料及中间产品检验项目、检验频次和质量标准”。</t>
  </si>
  <si>
    <t>22-1505</t>
  </si>
  <si>
    <t>155226·653</t>
  </si>
  <si>
    <t>SL/T631.3-2025水利水电工程单元工程施工质量验收标准  第3部分：地基处理与基础工程（中华人民共和国水利行业标准）</t>
  </si>
  <si>
    <t>2025-04-03</t>
  </si>
  <si>
    <t xml:space="preserve"> 无</t>
  </si>
  <si>
    <t>30</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</si>
  <si>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</si>
  <si>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1-2024《水利技术标准编写规程》的有关规定，对SL 633-2012《水利水电工程单元工程施工质量验收评定标准——地基处理与基础工程》进行修订，并更名为《水利水电工程单元工程施工质量验收标准 第3部分：地基处理与基础工程》。				本标准属于SLT 631《水利水电工程单元工程施工质量验收标准》的第3部分。为加强水利水电工程施工质量管理，统一地基处理与基础工程的单元工程施工质量验收标准，规范单元工程验收工作，制定本标准。</t>
  </si>
  <si>
    <t>22-1503</t>
  </si>
  <si>
    <t>155226·655</t>
  </si>
  <si>
    <t>SL/T631.2-2025水利水电工程单元工程施工质量验收标准 第2部分：混凝土工程（中华人民共和国水利行业标准）</t>
  </si>
  <si>
    <t>2025-03-27</t>
  </si>
  <si>
    <t>本标准批准部门：中华人民共和国水利部 本标准主持机构：水利部水利工程建设司 本标准解释单位：水利部水利工程建设司 本标准主编单位：水利部建设管理与质量安全中心 本标准参编单位：中国水电建设集团十五工程局有限公司 本标准出版、发行单位：中国水利水电出版社 本标准主要起草人：张严明 张忠生 罗武先 何小雄 潘义为 王星照 汤轩林 赵继成 李宜田 吴 松 齐宏文 覃桃慈 刘 磊 许 辉 张鹏翔</t>
  </si>
  <si>
    <t>根据水利技术标准制修订计划安排，按照SLT 1-2024《水利技术标准编写规程》的有关规定，对SL 632-2012《水利水电工程单元工程施工质量验收评定标准——混凝土工程》进行修订，并更名为《水利水电工程单元工程施工质量验收标准 第2部分：混凝土工程》。 本标准属于SLT 631《水利水电工程单元工程施工质量验收标准》的第2部分。SLT 631 已发布了以下部分： ——第1部分：土石方工程； ——第2部分：混凝土工程； ——第3部分：地基处理与基础工程； ——第4部分：堤防与河道整治工程。本标准共11章和5个附录。主要技术内容有： ——单元工程划分的原则以及划分的组织和程序； ——单元工程施工质量验收的组织、条件、方法； ——单元工程的施工质量检验项目、质量要求、检验方法和检验数量。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</si>
</sst>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76200</xdr:colOff>
      <xdr:row>2</xdr:row>
      <xdr:rowOff>57150</xdr:rowOff>
    </xdr:from>
    <xdr:to>
      <xdr:col>3</xdr:col>
      <xdr:colOff>2525395</xdr:colOff>
      <xdr:row>2</xdr:row>
      <xdr:rowOff>2506345</xdr:rowOff>
    </xdr:to>
    <xdr:pic>
      <xdr:nvPicPr>
        <xdr:cNvPr id="2" name="图片 1" descr="9787522633114"/>
        <xdr:cNvPicPr>
          <a:picLocks noChangeAspect="1"/>
        </xdr:cNvPicPr>
      </xdr:nvPicPr>
      <xdr:blipFill>
        <a:blip r:embed="rId1"/>
        <a:stretch>
          <a:fillRect/>
        </a:stretch>
      </xdr:blipFill>
      <xdr:spPr>
        <a:xfrm>
          <a:off x="2620645" y="590550"/>
          <a:ext cx="2449195" cy="2449195"/>
        </a:xfrm>
        <a:prstGeom prst="rect">
          <a:avLst/>
        </a:prstGeom>
      </xdr:spPr>
    </xdr:pic>
    <xdr:clientData/>
  </xdr:twoCellAnchor>
  <xdr:twoCellAnchor editAs="oneCell">
    <xdr:from>
      <xdr:col>3</xdr:col>
      <xdr:colOff>76200</xdr:colOff>
      <xdr:row>3</xdr:row>
      <xdr:rowOff>57150</xdr:rowOff>
    </xdr:from>
    <xdr:to>
      <xdr:col>3</xdr:col>
      <xdr:colOff>2496185</xdr:colOff>
      <xdr:row>3</xdr:row>
      <xdr:rowOff>2483485</xdr:rowOff>
    </xdr:to>
    <xdr:pic>
      <xdr:nvPicPr>
        <xdr:cNvPr id="3" name="图片 2" descr="9787522633404"/>
        <xdr:cNvPicPr>
          <a:picLocks noChangeAspect="1"/>
        </xdr:cNvPicPr>
      </xdr:nvPicPr>
      <xdr:blipFill>
        <a:blip r:embed="rId2"/>
        <a:stretch>
          <a:fillRect/>
        </a:stretch>
      </xdr:blipFill>
      <xdr:spPr>
        <a:xfrm>
          <a:off x="2620645" y="3130550"/>
          <a:ext cx="2419985" cy="2426335"/>
        </a:xfrm>
        <a:prstGeom prst="rect">
          <a:avLst/>
        </a:prstGeom>
      </xdr:spPr>
    </xdr:pic>
    <xdr:clientData/>
  </xdr:twoCellAnchor>
  <xdr:twoCellAnchor editAs="oneCell">
    <xdr:from>
      <xdr:col>3</xdr:col>
      <xdr:colOff>76200</xdr:colOff>
      <xdr:row>4</xdr:row>
      <xdr:rowOff>66675</xdr:rowOff>
    </xdr:from>
    <xdr:to>
      <xdr:col>3</xdr:col>
      <xdr:colOff>2498725</xdr:colOff>
      <xdr:row>4</xdr:row>
      <xdr:rowOff>2493645</xdr:rowOff>
    </xdr:to>
    <xdr:pic>
      <xdr:nvPicPr>
        <xdr:cNvPr id="4" name="图片 3" descr="9787522631394"/>
        <xdr:cNvPicPr>
          <a:picLocks noChangeAspect="1"/>
        </xdr:cNvPicPr>
      </xdr:nvPicPr>
      <xdr:blipFill>
        <a:blip r:embed="rId3"/>
        <a:stretch>
          <a:fillRect/>
        </a:stretch>
      </xdr:blipFill>
      <xdr:spPr>
        <a:xfrm>
          <a:off x="2620645" y="5680075"/>
          <a:ext cx="2422525" cy="2426970"/>
        </a:xfrm>
        <a:prstGeom prst="rect">
          <a:avLst/>
        </a:prstGeom>
      </xdr:spPr>
    </xdr:pic>
    <xdr:clientData/>
  </xdr:twoCellAnchor>
  <xdr:twoCellAnchor editAs="oneCell">
    <xdr:from>
      <xdr:col>3</xdr:col>
      <xdr:colOff>47625</xdr:colOff>
      <xdr:row>5</xdr:row>
      <xdr:rowOff>104775</xdr:rowOff>
    </xdr:from>
    <xdr:to>
      <xdr:col>3</xdr:col>
      <xdr:colOff>2410460</xdr:colOff>
      <xdr:row>5</xdr:row>
      <xdr:rowOff>2473960</xdr:rowOff>
    </xdr:to>
    <xdr:pic>
      <xdr:nvPicPr>
        <xdr:cNvPr id="5" name="图片 4" descr="9787522630649"/>
        <xdr:cNvPicPr>
          <a:picLocks noChangeAspect="1"/>
        </xdr:cNvPicPr>
      </xdr:nvPicPr>
      <xdr:blipFill>
        <a:blip r:embed="rId4"/>
        <a:stretch>
          <a:fillRect/>
        </a:stretch>
      </xdr:blipFill>
      <xdr:spPr>
        <a:xfrm>
          <a:off x="2592070" y="8258175"/>
          <a:ext cx="2362835" cy="2369185"/>
        </a:xfrm>
        <a:prstGeom prst="rect">
          <a:avLst/>
        </a:prstGeom>
      </xdr:spPr>
    </xdr:pic>
    <xdr:clientData/>
  </xdr:twoCellAnchor>
  <xdr:twoCellAnchor editAs="oneCell">
    <xdr:from>
      <xdr:col>3</xdr:col>
      <xdr:colOff>123825</xdr:colOff>
      <xdr:row>6</xdr:row>
      <xdr:rowOff>66675</xdr:rowOff>
    </xdr:from>
    <xdr:to>
      <xdr:col>3</xdr:col>
      <xdr:colOff>2514600</xdr:colOff>
      <xdr:row>6</xdr:row>
      <xdr:rowOff>2463800</xdr:rowOff>
    </xdr:to>
    <xdr:pic>
      <xdr:nvPicPr>
        <xdr:cNvPr id="6" name="图片 5" descr="9787522630656"/>
        <xdr:cNvPicPr>
          <a:picLocks noChangeAspect="1"/>
        </xdr:cNvPicPr>
      </xdr:nvPicPr>
      <xdr:blipFill>
        <a:blip r:embed="rId5"/>
        <a:stretch>
          <a:fillRect/>
        </a:stretch>
      </xdr:blipFill>
      <xdr:spPr>
        <a:xfrm>
          <a:off x="2668270" y="10760075"/>
          <a:ext cx="2390775" cy="2397125"/>
        </a:xfrm>
        <a:prstGeom prst="rect">
          <a:avLst/>
        </a:prstGeom>
      </xdr:spPr>
    </xdr:pic>
    <xdr:clientData/>
  </xdr:twoCellAnchor>
  <xdr:twoCellAnchor editAs="oneCell">
    <xdr:from>
      <xdr:col>3</xdr:col>
      <xdr:colOff>85725</xdr:colOff>
      <xdr:row>7</xdr:row>
      <xdr:rowOff>66675</xdr:rowOff>
    </xdr:from>
    <xdr:to>
      <xdr:col>3</xdr:col>
      <xdr:colOff>2486025</xdr:colOff>
      <xdr:row>7</xdr:row>
      <xdr:rowOff>2473325</xdr:rowOff>
    </xdr:to>
    <xdr:pic>
      <xdr:nvPicPr>
        <xdr:cNvPr id="7" name="图片 6" descr="9787522630663"/>
        <xdr:cNvPicPr>
          <a:picLocks noChangeAspect="1"/>
        </xdr:cNvPicPr>
      </xdr:nvPicPr>
      <xdr:blipFill>
        <a:blip r:embed="rId6"/>
        <a:stretch>
          <a:fillRect/>
        </a:stretch>
      </xdr:blipFill>
      <xdr:spPr>
        <a:xfrm>
          <a:off x="2630170" y="13300075"/>
          <a:ext cx="2400300" cy="2406650"/>
        </a:xfrm>
        <a:prstGeom prst="rect">
          <a:avLst/>
        </a:prstGeom>
      </xdr:spPr>
    </xdr:pic>
    <xdr:clientData/>
  </xdr:twoCellAnchor>
  <xdr:twoCellAnchor editAs="oneCell">
    <xdr:from>
      <xdr:col>3</xdr:col>
      <xdr:colOff>95250</xdr:colOff>
      <xdr:row>8</xdr:row>
      <xdr:rowOff>114300</xdr:rowOff>
    </xdr:from>
    <xdr:to>
      <xdr:col>3</xdr:col>
      <xdr:colOff>2476500</xdr:colOff>
      <xdr:row>8</xdr:row>
      <xdr:rowOff>2501900</xdr:rowOff>
    </xdr:to>
    <xdr:pic>
      <xdr:nvPicPr>
        <xdr:cNvPr id="8" name="图片 7" descr="9787522630724"/>
        <xdr:cNvPicPr>
          <a:picLocks noChangeAspect="1"/>
        </xdr:cNvPicPr>
      </xdr:nvPicPr>
      <xdr:blipFill>
        <a:blip r:embed="rId7"/>
        <a:stretch>
          <a:fillRect/>
        </a:stretch>
      </xdr:blipFill>
      <xdr:spPr>
        <a:xfrm>
          <a:off x="2639695" y="15887700"/>
          <a:ext cx="2381250" cy="2387600"/>
        </a:xfrm>
        <a:prstGeom prst="rect">
          <a:avLst/>
        </a:prstGeom>
      </xdr:spPr>
    </xdr:pic>
    <xdr:clientData/>
  </xdr:twoCellAnchor>
  <xdr:twoCellAnchor editAs="oneCell">
    <xdr:from>
      <xdr:col>3</xdr:col>
      <xdr:colOff>476250</xdr:colOff>
      <xdr:row>9</xdr:row>
      <xdr:rowOff>47625</xdr:rowOff>
    </xdr:from>
    <xdr:to>
      <xdr:col>3</xdr:col>
      <xdr:colOff>2212975</xdr:colOff>
      <xdr:row>9</xdr:row>
      <xdr:rowOff>2465705</xdr:rowOff>
    </xdr:to>
    <xdr:pic>
      <xdr:nvPicPr>
        <xdr:cNvPr id="9" name="图片 8" descr="9787522630243"/>
        <xdr:cNvPicPr>
          <a:picLocks noChangeAspect="1"/>
        </xdr:cNvPicPr>
      </xdr:nvPicPr>
      <xdr:blipFill>
        <a:blip r:embed="rId8"/>
        <a:stretch>
          <a:fillRect/>
        </a:stretch>
      </xdr:blipFill>
      <xdr:spPr>
        <a:xfrm>
          <a:off x="3020695" y="18361025"/>
          <a:ext cx="1736725" cy="2418080"/>
        </a:xfrm>
        <a:prstGeom prst="rect">
          <a:avLst/>
        </a:prstGeom>
      </xdr:spPr>
    </xdr:pic>
    <xdr:clientData/>
  </xdr:twoCellAnchor>
  <xdr:twoCellAnchor editAs="oneCell">
    <xdr:from>
      <xdr:col>3</xdr:col>
      <xdr:colOff>466725</xdr:colOff>
      <xdr:row>10</xdr:row>
      <xdr:rowOff>76200</xdr:rowOff>
    </xdr:from>
    <xdr:to>
      <xdr:col>3</xdr:col>
      <xdr:colOff>2160905</xdr:colOff>
      <xdr:row>10</xdr:row>
      <xdr:rowOff>2493010</xdr:rowOff>
    </xdr:to>
    <xdr:pic>
      <xdr:nvPicPr>
        <xdr:cNvPr id="10" name="图片 9" descr="9787522630564"/>
        <xdr:cNvPicPr>
          <a:picLocks noChangeAspect="1"/>
        </xdr:cNvPicPr>
      </xdr:nvPicPr>
      <xdr:blipFill>
        <a:blip r:embed="rId9"/>
        <a:stretch>
          <a:fillRect/>
        </a:stretch>
      </xdr:blipFill>
      <xdr:spPr>
        <a:xfrm>
          <a:off x="3011170" y="20929600"/>
          <a:ext cx="1694180" cy="2416810"/>
        </a:xfrm>
        <a:prstGeom prst="rect">
          <a:avLst/>
        </a:prstGeom>
      </xdr:spPr>
    </xdr:pic>
    <xdr:clientData/>
  </xdr:twoCellAnchor>
  <xdr:twoCellAnchor editAs="oneCell">
    <xdr:from>
      <xdr:col>3</xdr:col>
      <xdr:colOff>485775</xdr:colOff>
      <xdr:row>11</xdr:row>
      <xdr:rowOff>66675</xdr:rowOff>
    </xdr:from>
    <xdr:to>
      <xdr:col>3</xdr:col>
      <xdr:colOff>2128520</xdr:colOff>
      <xdr:row>11</xdr:row>
      <xdr:rowOff>2474595</xdr:rowOff>
    </xdr:to>
    <xdr:pic>
      <xdr:nvPicPr>
        <xdr:cNvPr id="11" name="图片 10" descr="9787522631639"/>
        <xdr:cNvPicPr>
          <a:picLocks noChangeAspect="1"/>
        </xdr:cNvPicPr>
      </xdr:nvPicPr>
      <xdr:blipFill>
        <a:blip r:embed="rId10"/>
        <a:stretch>
          <a:fillRect/>
        </a:stretch>
      </xdr:blipFill>
      <xdr:spPr>
        <a:xfrm>
          <a:off x="3030220" y="23460075"/>
          <a:ext cx="1642745" cy="2407920"/>
        </a:xfrm>
        <a:prstGeom prst="rect">
          <a:avLst/>
        </a:prstGeom>
      </xdr:spPr>
    </xdr:pic>
    <xdr:clientData/>
  </xdr:twoCellAnchor>
  <xdr:twoCellAnchor editAs="oneCell">
    <xdr:from>
      <xdr:col>3</xdr:col>
      <xdr:colOff>466725</xdr:colOff>
      <xdr:row>12</xdr:row>
      <xdr:rowOff>47625</xdr:rowOff>
    </xdr:from>
    <xdr:to>
      <xdr:col>3</xdr:col>
      <xdr:colOff>2170430</xdr:colOff>
      <xdr:row>12</xdr:row>
      <xdr:rowOff>2482850</xdr:rowOff>
    </xdr:to>
    <xdr:pic>
      <xdr:nvPicPr>
        <xdr:cNvPr id="13" name="图片 12" descr="9787522633275"/>
        <xdr:cNvPicPr>
          <a:picLocks noChangeAspect="1"/>
        </xdr:cNvPicPr>
      </xdr:nvPicPr>
      <xdr:blipFill>
        <a:blip r:embed="rId11"/>
        <a:stretch>
          <a:fillRect/>
        </a:stretch>
      </xdr:blipFill>
      <xdr:spPr>
        <a:xfrm>
          <a:off x="3011170" y="25981025"/>
          <a:ext cx="1703705" cy="2435225"/>
        </a:xfrm>
        <a:prstGeom prst="rect">
          <a:avLst/>
        </a:prstGeom>
      </xdr:spPr>
    </xdr:pic>
    <xdr:clientData/>
  </xdr:twoCellAnchor>
  <xdr:twoCellAnchor editAs="oneCell">
    <xdr:from>
      <xdr:col>3</xdr:col>
      <xdr:colOff>485775</xdr:colOff>
      <xdr:row>13</xdr:row>
      <xdr:rowOff>66675</xdr:rowOff>
    </xdr:from>
    <xdr:to>
      <xdr:col>3</xdr:col>
      <xdr:colOff>2159000</xdr:colOff>
      <xdr:row>13</xdr:row>
      <xdr:rowOff>2454910</xdr:rowOff>
    </xdr:to>
    <xdr:pic>
      <xdr:nvPicPr>
        <xdr:cNvPr id="14" name="图片 13" descr="9787522630229"/>
        <xdr:cNvPicPr>
          <a:picLocks noChangeAspect="1"/>
        </xdr:cNvPicPr>
      </xdr:nvPicPr>
      <xdr:blipFill>
        <a:blip r:embed="rId12"/>
        <a:stretch>
          <a:fillRect/>
        </a:stretch>
      </xdr:blipFill>
      <xdr:spPr>
        <a:xfrm>
          <a:off x="3030220" y="28540075"/>
          <a:ext cx="1673225" cy="2388235"/>
        </a:xfrm>
        <a:prstGeom prst="rect">
          <a:avLst/>
        </a:prstGeom>
      </xdr:spPr>
    </xdr:pic>
    <xdr:clientData/>
  </xdr:twoCellAnchor>
  <xdr:twoCellAnchor editAs="oneCell">
    <xdr:from>
      <xdr:col>3</xdr:col>
      <xdr:colOff>447675</xdr:colOff>
      <xdr:row>14</xdr:row>
      <xdr:rowOff>57150</xdr:rowOff>
    </xdr:from>
    <xdr:to>
      <xdr:col>3</xdr:col>
      <xdr:colOff>2182495</xdr:colOff>
      <xdr:row>14</xdr:row>
      <xdr:rowOff>2435225</xdr:rowOff>
    </xdr:to>
    <xdr:pic>
      <xdr:nvPicPr>
        <xdr:cNvPr id="15" name="图片 14" descr="9787522632612"/>
        <xdr:cNvPicPr>
          <a:picLocks noChangeAspect="1"/>
        </xdr:cNvPicPr>
      </xdr:nvPicPr>
      <xdr:blipFill>
        <a:blip r:embed="rId13"/>
        <a:stretch>
          <a:fillRect/>
        </a:stretch>
      </xdr:blipFill>
      <xdr:spPr>
        <a:xfrm>
          <a:off x="2992120" y="31070550"/>
          <a:ext cx="1734820" cy="2378075"/>
        </a:xfrm>
        <a:prstGeom prst="rect">
          <a:avLst/>
        </a:prstGeom>
      </xdr:spPr>
    </xdr:pic>
    <xdr:clientData/>
  </xdr:twoCellAnchor>
  <xdr:twoCellAnchor editAs="oneCell">
    <xdr:from>
      <xdr:col>3</xdr:col>
      <xdr:colOff>466725</xdr:colOff>
      <xdr:row>15</xdr:row>
      <xdr:rowOff>76200</xdr:rowOff>
    </xdr:from>
    <xdr:to>
      <xdr:col>3</xdr:col>
      <xdr:colOff>2132330</xdr:colOff>
      <xdr:row>15</xdr:row>
      <xdr:rowOff>2421890</xdr:rowOff>
    </xdr:to>
    <xdr:pic>
      <xdr:nvPicPr>
        <xdr:cNvPr id="16" name="图片 15" descr="9787522628400"/>
        <xdr:cNvPicPr>
          <a:picLocks noChangeAspect="1"/>
        </xdr:cNvPicPr>
      </xdr:nvPicPr>
      <xdr:blipFill>
        <a:blip r:embed="rId14"/>
        <a:stretch>
          <a:fillRect/>
        </a:stretch>
      </xdr:blipFill>
      <xdr:spPr>
        <a:xfrm>
          <a:off x="3011170" y="33629600"/>
          <a:ext cx="1665605" cy="2345690"/>
        </a:xfrm>
        <a:prstGeom prst="rect">
          <a:avLst/>
        </a:prstGeom>
      </xdr:spPr>
    </xdr:pic>
    <xdr:clientData/>
  </xdr:twoCellAnchor>
  <xdr:twoCellAnchor editAs="oneCell">
    <xdr:from>
      <xdr:col>3</xdr:col>
      <xdr:colOff>428625</xdr:colOff>
      <xdr:row>16</xdr:row>
      <xdr:rowOff>66675</xdr:rowOff>
    </xdr:from>
    <xdr:to>
      <xdr:col>3</xdr:col>
      <xdr:colOff>2120900</xdr:colOff>
      <xdr:row>16</xdr:row>
      <xdr:rowOff>2473960</xdr:rowOff>
    </xdr:to>
    <xdr:pic>
      <xdr:nvPicPr>
        <xdr:cNvPr id="18" name="图片 17" descr="978750843758304"/>
        <xdr:cNvPicPr>
          <a:picLocks noChangeAspect="1"/>
        </xdr:cNvPicPr>
      </xdr:nvPicPr>
      <xdr:blipFill>
        <a:blip r:embed="rId15"/>
        <a:stretch>
          <a:fillRect/>
        </a:stretch>
      </xdr:blipFill>
      <xdr:spPr>
        <a:xfrm>
          <a:off x="2973070" y="36160075"/>
          <a:ext cx="1692275" cy="2407285"/>
        </a:xfrm>
        <a:prstGeom prst="rect">
          <a:avLst/>
        </a:prstGeom>
      </xdr:spPr>
    </xdr:pic>
    <xdr:clientData/>
  </xdr:twoCellAnchor>
  <xdr:twoCellAnchor editAs="oneCell">
    <xdr:from>
      <xdr:col>3</xdr:col>
      <xdr:colOff>419100</xdr:colOff>
      <xdr:row>17</xdr:row>
      <xdr:rowOff>76200</xdr:rowOff>
    </xdr:from>
    <xdr:to>
      <xdr:col>3</xdr:col>
      <xdr:colOff>2101850</xdr:colOff>
      <xdr:row>17</xdr:row>
      <xdr:rowOff>2439035</xdr:rowOff>
    </xdr:to>
    <xdr:pic>
      <xdr:nvPicPr>
        <xdr:cNvPr id="19" name="图片 18" descr="155226436"/>
        <xdr:cNvPicPr>
          <a:picLocks noChangeAspect="1"/>
        </xdr:cNvPicPr>
      </xdr:nvPicPr>
      <xdr:blipFill>
        <a:blip r:embed="rId16"/>
        <a:stretch>
          <a:fillRect/>
        </a:stretch>
      </xdr:blipFill>
      <xdr:spPr>
        <a:xfrm>
          <a:off x="2963545" y="38709600"/>
          <a:ext cx="1682750" cy="2362835"/>
        </a:xfrm>
        <a:prstGeom prst="rect">
          <a:avLst/>
        </a:prstGeom>
      </xdr:spPr>
    </xdr:pic>
    <xdr:clientData/>
  </xdr:twoCellAnchor>
  <xdr:twoCellAnchor editAs="oneCell">
    <xdr:from>
      <xdr:col>3</xdr:col>
      <xdr:colOff>495300</xdr:colOff>
      <xdr:row>18</xdr:row>
      <xdr:rowOff>66675</xdr:rowOff>
    </xdr:from>
    <xdr:to>
      <xdr:col>3</xdr:col>
      <xdr:colOff>2186305</xdr:colOff>
      <xdr:row>18</xdr:row>
      <xdr:rowOff>2435860</xdr:rowOff>
    </xdr:to>
    <xdr:pic>
      <xdr:nvPicPr>
        <xdr:cNvPr id="20" name="图片 19" descr="155226541"/>
        <xdr:cNvPicPr>
          <a:picLocks noChangeAspect="1"/>
        </xdr:cNvPicPr>
      </xdr:nvPicPr>
      <xdr:blipFill>
        <a:blip r:embed="rId17"/>
        <a:stretch>
          <a:fillRect/>
        </a:stretch>
      </xdr:blipFill>
      <xdr:spPr>
        <a:xfrm>
          <a:off x="3039745" y="41240075"/>
          <a:ext cx="1691005" cy="2369185"/>
        </a:xfrm>
        <a:prstGeom prst="rect">
          <a:avLst/>
        </a:prstGeom>
      </xdr:spPr>
    </xdr:pic>
    <xdr:clientData/>
  </xdr:twoCellAnchor>
  <xdr:twoCellAnchor editAs="oneCell">
    <xdr:from>
      <xdr:col>3</xdr:col>
      <xdr:colOff>485775</xdr:colOff>
      <xdr:row>19</xdr:row>
      <xdr:rowOff>47625</xdr:rowOff>
    </xdr:from>
    <xdr:to>
      <xdr:col>3</xdr:col>
      <xdr:colOff>2251075</xdr:colOff>
      <xdr:row>19</xdr:row>
      <xdr:rowOff>2482850</xdr:rowOff>
    </xdr:to>
    <xdr:pic>
      <xdr:nvPicPr>
        <xdr:cNvPr id="21" name="图片 20" descr="155226577"/>
        <xdr:cNvPicPr>
          <a:picLocks noChangeAspect="1"/>
        </xdr:cNvPicPr>
      </xdr:nvPicPr>
      <xdr:blipFill>
        <a:blip r:embed="rId18"/>
        <a:stretch>
          <a:fillRect/>
        </a:stretch>
      </xdr:blipFill>
      <xdr:spPr>
        <a:xfrm>
          <a:off x="3030220" y="43761025"/>
          <a:ext cx="1765300" cy="2435225"/>
        </a:xfrm>
        <a:prstGeom prst="rect">
          <a:avLst/>
        </a:prstGeom>
      </xdr:spPr>
    </xdr:pic>
    <xdr:clientData/>
  </xdr:twoCellAnchor>
  <xdr:twoCellAnchor editAs="oneCell">
    <xdr:from>
      <xdr:col>3</xdr:col>
      <xdr:colOff>514350</xdr:colOff>
      <xdr:row>20</xdr:row>
      <xdr:rowOff>66675</xdr:rowOff>
    </xdr:from>
    <xdr:to>
      <xdr:col>3</xdr:col>
      <xdr:colOff>2244090</xdr:colOff>
      <xdr:row>20</xdr:row>
      <xdr:rowOff>2473325</xdr:rowOff>
    </xdr:to>
    <xdr:pic>
      <xdr:nvPicPr>
        <xdr:cNvPr id="22" name="图片 21" descr="155226585"/>
        <xdr:cNvPicPr>
          <a:picLocks noChangeAspect="1"/>
        </xdr:cNvPicPr>
      </xdr:nvPicPr>
      <xdr:blipFill>
        <a:blip r:embed="rId19"/>
        <a:stretch>
          <a:fillRect/>
        </a:stretch>
      </xdr:blipFill>
      <xdr:spPr>
        <a:xfrm>
          <a:off x="3058795" y="46320075"/>
          <a:ext cx="1729740" cy="2406650"/>
        </a:xfrm>
        <a:prstGeom prst="rect">
          <a:avLst/>
        </a:prstGeom>
      </xdr:spPr>
    </xdr:pic>
    <xdr:clientData/>
  </xdr:twoCellAnchor>
  <xdr:twoCellAnchor editAs="oneCell">
    <xdr:from>
      <xdr:col>3</xdr:col>
      <xdr:colOff>533400</xdr:colOff>
      <xdr:row>21</xdr:row>
      <xdr:rowOff>85725</xdr:rowOff>
    </xdr:from>
    <xdr:to>
      <xdr:col>3</xdr:col>
      <xdr:colOff>2235200</xdr:colOff>
      <xdr:row>21</xdr:row>
      <xdr:rowOff>2464435</xdr:rowOff>
    </xdr:to>
    <xdr:pic>
      <xdr:nvPicPr>
        <xdr:cNvPr id="23" name="图片 22" descr="155226587"/>
        <xdr:cNvPicPr>
          <a:picLocks noChangeAspect="1"/>
        </xdr:cNvPicPr>
      </xdr:nvPicPr>
      <xdr:blipFill>
        <a:blip r:embed="rId20"/>
        <a:stretch>
          <a:fillRect/>
        </a:stretch>
      </xdr:blipFill>
      <xdr:spPr>
        <a:xfrm>
          <a:off x="3077845" y="48879125"/>
          <a:ext cx="1701800" cy="2378710"/>
        </a:xfrm>
        <a:prstGeom prst="rect">
          <a:avLst/>
        </a:prstGeom>
      </xdr:spPr>
    </xdr:pic>
    <xdr:clientData/>
  </xdr:twoCellAnchor>
  <xdr:twoCellAnchor editAs="oneCell">
    <xdr:from>
      <xdr:col>3</xdr:col>
      <xdr:colOff>466725</xdr:colOff>
      <xdr:row>22</xdr:row>
      <xdr:rowOff>66675</xdr:rowOff>
    </xdr:from>
    <xdr:to>
      <xdr:col>3</xdr:col>
      <xdr:colOff>2211705</xdr:colOff>
      <xdr:row>22</xdr:row>
      <xdr:rowOff>2473960</xdr:rowOff>
    </xdr:to>
    <xdr:pic>
      <xdr:nvPicPr>
        <xdr:cNvPr id="24" name="图片 23" descr="155226590"/>
        <xdr:cNvPicPr>
          <a:picLocks noChangeAspect="1"/>
        </xdr:cNvPicPr>
      </xdr:nvPicPr>
      <xdr:blipFill>
        <a:blip r:embed="rId21"/>
        <a:stretch>
          <a:fillRect/>
        </a:stretch>
      </xdr:blipFill>
      <xdr:spPr>
        <a:xfrm>
          <a:off x="3011170" y="51400075"/>
          <a:ext cx="1744980" cy="2407285"/>
        </a:xfrm>
        <a:prstGeom prst="rect">
          <a:avLst/>
        </a:prstGeom>
      </xdr:spPr>
    </xdr:pic>
    <xdr:clientData/>
  </xdr:twoCellAnchor>
  <xdr:twoCellAnchor editAs="oneCell">
    <xdr:from>
      <xdr:col>3</xdr:col>
      <xdr:colOff>419100</xdr:colOff>
      <xdr:row>23</xdr:row>
      <xdr:rowOff>38100</xdr:rowOff>
    </xdr:from>
    <xdr:to>
      <xdr:col>3</xdr:col>
      <xdr:colOff>2148205</xdr:colOff>
      <xdr:row>23</xdr:row>
      <xdr:rowOff>2444750</xdr:rowOff>
    </xdr:to>
    <xdr:pic>
      <xdr:nvPicPr>
        <xdr:cNvPr id="25" name="图片 24" descr="155226591"/>
        <xdr:cNvPicPr>
          <a:picLocks noChangeAspect="1"/>
        </xdr:cNvPicPr>
      </xdr:nvPicPr>
      <xdr:blipFill>
        <a:blip r:embed="rId22"/>
        <a:stretch>
          <a:fillRect/>
        </a:stretch>
      </xdr:blipFill>
      <xdr:spPr>
        <a:xfrm>
          <a:off x="2963545" y="53911500"/>
          <a:ext cx="1729105" cy="2406650"/>
        </a:xfrm>
        <a:prstGeom prst="rect">
          <a:avLst/>
        </a:prstGeom>
      </xdr:spPr>
    </xdr:pic>
    <xdr:clientData/>
  </xdr:twoCellAnchor>
  <xdr:twoCellAnchor editAs="oneCell">
    <xdr:from>
      <xdr:col>3</xdr:col>
      <xdr:colOff>428625</xdr:colOff>
      <xdr:row>24</xdr:row>
      <xdr:rowOff>47625</xdr:rowOff>
    </xdr:from>
    <xdr:to>
      <xdr:col>3</xdr:col>
      <xdr:colOff>2135505</xdr:colOff>
      <xdr:row>24</xdr:row>
      <xdr:rowOff>2448560</xdr:rowOff>
    </xdr:to>
    <xdr:pic>
      <xdr:nvPicPr>
        <xdr:cNvPr id="26" name="图片 25" descr="155226592"/>
        <xdr:cNvPicPr>
          <a:picLocks noChangeAspect="1"/>
        </xdr:cNvPicPr>
      </xdr:nvPicPr>
      <xdr:blipFill>
        <a:blip r:embed="rId23"/>
        <a:stretch>
          <a:fillRect/>
        </a:stretch>
      </xdr:blipFill>
      <xdr:spPr>
        <a:xfrm>
          <a:off x="2973070" y="56461025"/>
          <a:ext cx="1706880" cy="2400935"/>
        </a:xfrm>
        <a:prstGeom prst="rect">
          <a:avLst/>
        </a:prstGeom>
      </xdr:spPr>
    </xdr:pic>
    <xdr:clientData/>
  </xdr:twoCellAnchor>
  <xdr:twoCellAnchor editAs="oneCell">
    <xdr:from>
      <xdr:col>3</xdr:col>
      <xdr:colOff>485775</xdr:colOff>
      <xdr:row>25</xdr:row>
      <xdr:rowOff>76200</xdr:rowOff>
    </xdr:from>
    <xdr:to>
      <xdr:col>3</xdr:col>
      <xdr:colOff>2155190</xdr:colOff>
      <xdr:row>25</xdr:row>
      <xdr:rowOff>2435860</xdr:rowOff>
    </xdr:to>
    <xdr:pic>
      <xdr:nvPicPr>
        <xdr:cNvPr id="27" name="图片 26" descr="155226596"/>
        <xdr:cNvPicPr>
          <a:picLocks noChangeAspect="1"/>
        </xdr:cNvPicPr>
      </xdr:nvPicPr>
      <xdr:blipFill>
        <a:blip r:embed="rId24"/>
        <a:stretch>
          <a:fillRect/>
        </a:stretch>
      </xdr:blipFill>
      <xdr:spPr>
        <a:xfrm>
          <a:off x="3030220" y="59029600"/>
          <a:ext cx="1669415" cy="2359660"/>
        </a:xfrm>
        <a:prstGeom prst="rect">
          <a:avLst/>
        </a:prstGeom>
      </xdr:spPr>
    </xdr:pic>
    <xdr:clientData/>
  </xdr:twoCellAnchor>
  <xdr:twoCellAnchor editAs="oneCell">
    <xdr:from>
      <xdr:col>3</xdr:col>
      <xdr:colOff>428625</xdr:colOff>
      <xdr:row>26</xdr:row>
      <xdr:rowOff>66675</xdr:rowOff>
    </xdr:from>
    <xdr:to>
      <xdr:col>3</xdr:col>
      <xdr:colOff>2066925</xdr:colOff>
      <xdr:row>26</xdr:row>
      <xdr:rowOff>2459355</xdr:rowOff>
    </xdr:to>
    <xdr:pic>
      <xdr:nvPicPr>
        <xdr:cNvPr id="28" name="图片 27" descr="155226598"/>
        <xdr:cNvPicPr>
          <a:picLocks noChangeAspect="1"/>
        </xdr:cNvPicPr>
      </xdr:nvPicPr>
      <xdr:blipFill>
        <a:blip r:embed="rId25"/>
        <a:stretch>
          <a:fillRect/>
        </a:stretch>
      </xdr:blipFill>
      <xdr:spPr>
        <a:xfrm>
          <a:off x="2973070" y="61560075"/>
          <a:ext cx="1638300" cy="2392680"/>
        </a:xfrm>
        <a:prstGeom prst="rect">
          <a:avLst/>
        </a:prstGeom>
      </xdr:spPr>
    </xdr:pic>
    <xdr:clientData/>
  </xdr:twoCellAnchor>
  <xdr:twoCellAnchor editAs="oneCell">
    <xdr:from>
      <xdr:col>3</xdr:col>
      <xdr:colOff>390525</xdr:colOff>
      <xdr:row>27</xdr:row>
      <xdr:rowOff>28575</xdr:rowOff>
    </xdr:from>
    <xdr:to>
      <xdr:col>3</xdr:col>
      <xdr:colOff>2141220</xdr:colOff>
      <xdr:row>27</xdr:row>
      <xdr:rowOff>2455545</xdr:rowOff>
    </xdr:to>
    <xdr:pic>
      <xdr:nvPicPr>
        <xdr:cNvPr id="29" name="图片 28" descr="155226612"/>
        <xdr:cNvPicPr>
          <a:picLocks noChangeAspect="1"/>
        </xdr:cNvPicPr>
      </xdr:nvPicPr>
      <xdr:blipFill>
        <a:blip r:embed="rId26"/>
        <a:stretch>
          <a:fillRect/>
        </a:stretch>
      </xdr:blipFill>
      <xdr:spPr>
        <a:xfrm>
          <a:off x="2934970" y="64061975"/>
          <a:ext cx="1750695" cy="2426970"/>
        </a:xfrm>
        <a:prstGeom prst="rect">
          <a:avLst/>
        </a:prstGeom>
      </xdr:spPr>
    </xdr:pic>
    <xdr:clientData/>
  </xdr:twoCellAnchor>
  <xdr:twoCellAnchor editAs="oneCell">
    <xdr:from>
      <xdr:col>3</xdr:col>
      <xdr:colOff>485775</xdr:colOff>
      <xdr:row>28</xdr:row>
      <xdr:rowOff>76200</xdr:rowOff>
    </xdr:from>
    <xdr:to>
      <xdr:col>3</xdr:col>
      <xdr:colOff>2118360</xdr:colOff>
      <xdr:row>28</xdr:row>
      <xdr:rowOff>2463800</xdr:rowOff>
    </xdr:to>
    <xdr:pic>
      <xdr:nvPicPr>
        <xdr:cNvPr id="30" name="图片 29" descr="155226619"/>
        <xdr:cNvPicPr>
          <a:picLocks noChangeAspect="1"/>
        </xdr:cNvPicPr>
      </xdr:nvPicPr>
      <xdr:blipFill>
        <a:blip r:embed="rId27"/>
        <a:stretch>
          <a:fillRect/>
        </a:stretch>
      </xdr:blipFill>
      <xdr:spPr>
        <a:xfrm>
          <a:off x="3030220" y="66649600"/>
          <a:ext cx="1632585" cy="2387600"/>
        </a:xfrm>
        <a:prstGeom prst="rect">
          <a:avLst/>
        </a:prstGeom>
      </xdr:spPr>
    </xdr:pic>
    <xdr:clientData/>
  </xdr:twoCellAnchor>
  <xdr:twoCellAnchor editAs="oneCell">
    <xdr:from>
      <xdr:col>3</xdr:col>
      <xdr:colOff>428625</xdr:colOff>
      <xdr:row>29</xdr:row>
      <xdr:rowOff>66675</xdr:rowOff>
    </xdr:from>
    <xdr:to>
      <xdr:col>3</xdr:col>
      <xdr:colOff>2223770</xdr:colOff>
      <xdr:row>29</xdr:row>
      <xdr:rowOff>2455545</xdr:rowOff>
    </xdr:to>
    <xdr:pic>
      <xdr:nvPicPr>
        <xdr:cNvPr id="31" name="图片 30" descr="155226637"/>
        <xdr:cNvPicPr>
          <a:picLocks noChangeAspect="1"/>
        </xdr:cNvPicPr>
      </xdr:nvPicPr>
      <xdr:blipFill>
        <a:blip r:embed="rId28"/>
        <a:stretch>
          <a:fillRect/>
        </a:stretch>
      </xdr:blipFill>
      <xdr:spPr>
        <a:xfrm>
          <a:off x="2973070" y="69180075"/>
          <a:ext cx="1795145" cy="2388870"/>
        </a:xfrm>
        <a:prstGeom prst="rect">
          <a:avLst/>
        </a:prstGeom>
      </xdr:spPr>
    </xdr:pic>
    <xdr:clientData/>
  </xdr:twoCellAnchor>
  <xdr:twoCellAnchor editAs="oneCell">
    <xdr:from>
      <xdr:col>3</xdr:col>
      <xdr:colOff>438150</xdr:colOff>
      <xdr:row>30</xdr:row>
      <xdr:rowOff>66675</xdr:rowOff>
    </xdr:from>
    <xdr:to>
      <xdr:col>3</xdr:col>
      <xdr:colOff>2093595</xdr:colOff>
      <xdr:row>30</xdr:row>
      <xdr:rowOff>2474595</xdr:rowOff>
    </xdr:to>
    <xdr:pic>
      <xdr:nvPicPr>
        <xdr:cNvPr id="32" name="图片 31" descr="155226638"/>
        <xdr:cNvPicPr>
          <a:picLocks noChangeAspect="1"/>
        </xdr:cNvPicPr>
      </xdr:nvPicPr>
      <xdr:blipFill>
        <a:blip r:embed="rId29"/>
        <a:stretch>
          <a:fillRect/>
        </a:stretch>
      </xdr:blipFill>
      <xdr:spPr>
        <a:xfrm>
          <a:off x="2982595" y="71720075"/>
          <a:ext cx="1655445" cy="2407920"/>
        </a:xfrm>
        <a:prstGeom prst="rect">
          <a:avLst/>
        </a:prstGeom>
      </xdr:spPr>
    </xdr:pic>
    <xdr:clientData/>
  </xdr:twoCellAnchor>
  <xdr:twoCellAnchor editAs="oneCell">
    <xdr:from>
      <xdr:col>3</xdr:col>
      <xdr:colOff>466725</xdr:colOff>
      <xdr:row>31</xdr:row>
      <xdr:rowOff>47625</xdr:rowOff>
    </xdr:from>
    <xdr:to>
      <xdr:col>3</xdr:col>
      <xdr:colOff>2162810</xdr:colOff>
      <xdr:row>31</xdr:row>
      <xdr:rowOff>2407285</xdr:rowOff>
    </xdr:to>
    <xdr:pic>
      <xdr:nvPicPr>
        <xdr:cNvPr id="33" name="图片 32" descr="155226641"/>
        <xdr:cNvPicPr>
          <a:picLocks noChangeAspect="1"/>
        </xdr:cNvPicPr>
      </xdr:nvPicPr>
      <xdr:blipFill>
        <a:blip r:embed="rId30"/>
        <a:stretch>
          <a:fillRect/>
        </a:stretch>
      </xdr:blipFill>
      <xdr:spPr>
        <a:xfrm>
          <a:off x="3011170" y="74241025"/>
          <a:ext cx="1696085" cy="2359660"/>
        </a:xfrm>
        <a:prstGeom prst="rect">
          <a:avLst/>
        </a:prstGeom>
      </xdr:spPr>
    </xdr:pic>
    <xdr:clientData/>
  </xdr:twoCellAnchor>
  <xdr:twoCellAnchor editAs="oneCell">
    <xdr:from>
      <xdr:col>3</xdr:col>
      <xdr:colOff>447675</xdr:colOff>
      <xdr:row>32</xdr:row>
      <xdr:rowOff>66675</xdr:rowOff>
    </xdr:from>
    <xdr:to>
      <xdr:col>3</xdr:col>
      <xdr:colOff>2146935</xdr:colOff>
      <xdr:row>32</xdr:row>
      <xdr:rowOff>2418080</xdr:rowOff>
    </xdr:to>
    <xdr:pic>
      <xdr:nvPicPr>
        <xdr:cNvPr id="34" name="图片 33" descr="155226651"/>
        <xdr:cNvPicPr>
          <a:picLocks noChangeAspect="1"/>
        </xdr:cNvPicPr>
      </xdr:nvPicPr>
      <xdr:blipFill>
        <a:blip r:embed="rId31"/>
        <a:stretch>
          <a:fillRect/>
        </a:stretch>
      </xdr:blipFill>
      <xdr:spPr>
        <a:xfrm>
          <a:off x="2992120" y="76800075"/>
          <a:ext cx="1699260" cy="2351405"/>
        </a:xfrm>
        <a:prstGeom prst="rect">
          <a:avLst/>
        </a:prstGeom>
      </xdr:spPr>
    </xdr:pic>
    <xdr:clientData/>
  </xdr:twoCellAnchor>
  <xdr:twoCellAnchor editAs="oneCell">
    <xdr:from>
      <xdr:col>3</xdr:col>
      <xdr:colOff>466725</xdr:colOff>
      <xdr:row>33</xdr:row>
      <xdr:rowOff>104775</xdr:rowOff>
    </xdr:from>
    <xdr:to>
      <xdr:col>3</xdr:col>
      <xdr:colOff>2084705</xdr:colOff>
      <xdr:row>33</xdr:row>
      <xdr:rowOff>2457450</xdr:rowOff>
    </xdr:to>
    <xdr:pic>
      <xdr:nvPicPr>
        <xdr:cNvPr id="35" name="图片 34" descr="155226652"/>
        <xdr:cNvPicPr>
          <a:picLocks noChangeAspect="1"/>
        </xdr:cNvPicPr>
      </xdr:nvPicPr>
      <xdr:blipFill>
        <a:blip r:embed="rId32"/>
        <a:stretch>
          <a:fillRect/>
        </a:stretch>
      </xdr:blipFill>
      <xdr:spPr>
        <a:xfrm>
          <a:off x="3011170" y="79378175"/>
          <a:ext cx="1617980" cy="2352675"/>
        </a:xfrm>
        <a:prstGeom prst="rect">
          <a:avLst/>
        </a:prstGeom>
      </xdr:spPr>
    </xdr:pic>
    <xdr:clientData/>
  </xdr:twoCellAnchor>
  <xdr:twoCellAnchor editAs="oneCell">
    <xdr:from>
      <xdr:col>3</xdr:col>
      <xdr:colOff>485775</xdr:colOff>
      <xdr:row>34</xdr:row>
      <xdr:rowOff>57150</xdr:rowOff>
    </xdr:from>
    <xdr:to>
      <xdr:col>3</xdr:col>
      <xdr:colOff>2154555</xdr:colOff>
      <xdr:row>34</xdr:row>
      <xdr:rowOff>2484755</xdr:rowOff>
    </xdr:to>
    <xdr:pic>
      <xdr:nvPicPr>
        <xdr:cNvPr id="36" name="图片 35" descr="155226653"/>
        <xdr:cNvPicPr>
          <a:picLocks noChangeAspect="1"/>
        </xdr:cNvPicPr>
      </xdr:nvPicPr>
      <xdr:blipFill>
        <a:blip r:embed="rId33"/>
        <a:stretch>
          <a:fillRect/>
        </a:stretch>
      </xdr:blipFill>
      <xdr:spPr>
        <a:xfrm>
          <a:off x="3030220" y="81870550"/>
          <a:ext cx="1668780" cy="2427605"/>
        </a:xfrm>
        <a:prstGeom prst="rect">
          <a:avLst/>
        </a:prstGeom>
      </xdr:spPr>
    </xdr:pic>
    <xdr:clientData/>
  </xdr:twoCellAnchor>
  <xdr:twoCellAnchor editAs="oneCell">
    <xdr:from>
      <xdr:col>3</xdr:col>
      <xdr:colOff>523875</xdr:colOff>
      <xdr:row>35</xdr:row>
      <xdr:rowOff>66675</xdr:rowOff>
    </xdr:from>
    <xdr:to>
      <xdr:col>3</xdr:col>
      <xdr:colOff>2161540</xdr:colOff>
      <xdr:row>35</xdr:row>
      <xdr:rowOff>2447925</xdr:rowOff>
    </xdr:to>
    <xdr:pic>
      <xdr:nvPicPr>
        <xdr:cNvPr id="37" name="图片 36" descr="155226655"/>
        <xdr:cNvPicPr>
          <a:picLocks noChangeAspect="1"/>
        </xdr:cNvPicPr>
      </xdr:nvPicPr>
      <xdr:blipFill>
        <a:blip r:embed="rId34"/>
        <a:stretch>
          <a:fillRect/>
        </a:stretch>
      </xdr:blipFill>
      <xdr:spPr>
        <a:xfrm>
          <a:off x="3068320" y="84420075"/>
          <a:ext cx="1637665" cy="238125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topLeftCell="A35" workbookViewId="0">
      <selection activeCell="D45" sqref="D45"/>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48</v>
      </c>
      <c r="H3" s="5" t="s">
        <v>27</v>
      </c>
      <c r="I3" s="5" t="s">
        <v>28</v>
      </c>
      <c r="J3" s="5" t="s">
        <v>29</v>
      </c>
      <c r="K3" s="5" t="s">
        <v>30</v>
      </c>
      <c r="L3" s="5" t="s">
        <v>31</v>
      </c>
      <c r="M3" s="5" t="s">
        <v>32</v>
      </c>
      <c r="N3" s="5" t="s">
        <v>33</v>
      </c>
      <c r="O3" s="5">
        <v>116</v>
      </c>
      <c r="P3" s="5" t="s">
        <v>34</v>
      </c>
      <c r="Q3" s="5" t="s">
        <v>35</v>
      </c>
      <c r="R3" s="4" t="s">
        <v>36</v>
      </c>
      <c r="S3" s="5" t="s">
        <v>37</v>
      </c>
      <c r="T3" s="5" t="s">
        <v>38</v>
      </c>
      <c r="U3" s="4"/>
      <c r="V3" s="5" t="s">
        <v>39</v>
      </c>
    </row>
    <row r="4" ht="200" customHeight="1" spans="1:22">
      <c r="A4" s="4">
        <v>2</v>
      </c>
      <c r="B4" s="5" t="s">
        <v>40</v>
      </c>
      <c r="C4" s="5" t="s">
        <v>41</v>
      </c>
      <c r="D4" s="6"/>
      <c r="E4" s="5" t="s">
        <v>42</v>
      </c>
      <c r="F4" s="5" t="s">
        <v>43</v>
      </c>
      <c r="G4" s="5">
        <v>68</v>
      </c>
      <c r="H4" s="5" t="s">
        <v>44</v>
      </c>
      <c r="I4" s="5" t="s">
        <v>45</v>
      </c>
      <c r="J4" s="5" t="s">
        <v>29</v>
      </c>
      <c r="K4" s="5" t="s">
        <v>30</v>
      </c>
      <c r="L4" s="5" t="s">
        <v>31</v>
      </c>
      <c r="M4" s="5" t="s">
        <v>32</v>
      </c>
      <c r="N4" s="5" t="s">
        <v>46</v>
      </c>
      <c r="O4" s="5">
        <v>344</v>
      </c>
      <c r="P4" s="5" t="s">
        <v>47</v>
      </c>
      <c r="Q4" s="5" t="s">
        <v>48</v>
      </c>
      <c r="R4" s="4" t="s">
        <v>49</v>
      </c>
      <c r="S4" s="5" t="s">
        <v>50</v>
      </c>
      <c r="T4" s="5" t="s">
        <v>51</v>
      </c>
      <c r="U4" s="4"/>
      <c r="V4" s="5" t="s">
        <v>39</v>
      </c>
    </row>
    <row r="5" ht="200" customHeight="1" spans="1:22">
      <c r="A5" s="4">
        <v>3</v>
      </c>
      <c r="B5" s="5" t="s">
        <v>52</v>
      </c>
      <c r="C5" s="5" t="s">
        <v>53</v>
      </c>
      <c r="D5" s="6"/>
      <c r="E5" s="5" t="s">
        <v>54</v>
      </c>
      <c r="F5" s="5" t="s">
        <v>55</v>
      </c>
      <c r="G5" s="5">
        <v>268</v>
      </c>
      <c r="H5" s="5" t="s">
        <v>27</v>
      </c>
      <c r="I5" s="5" t="s">
        <v>56</v>
      </c>
      <c r="J5" s="5" t="s">
        <v>29</v>
      </c>
      <c r="K5" s="5" t="s">
        <v>30</v>
      </c>
      <c r="L5" s="5" t="s">
        <v>31</v>
      </c>
      <c r="M5" s="5" t="s">
        <v>57</v>
      </c>
      <c r="N5" s="5" t="s">
        <v>58</v>
      </c>
      <c r="O5" s="5">
        <v>1912</v>
      </c>
      <c r="P5" s="5" t="s">
        <v>59</v>
      </c>
      <c r="Q5" s="5" t="s">
        <v>60</v>
      </c>
      <c r="R5" s="4" t="s">
        <v>61</v>
      </c>
      <c r="S5" s="5" t="s">
        <v>62</v>
      </c>
      <c r="T5" s="5" t="s">
        <v>63</v>
      </c>
      <c r="U5" s="4"/>
      <c r="V5" s="5" t="s">
        <v>39</v>
      </c>
    </row>
    <row r="6" ht="200" customHeight="1" spans="1:22">
      <c r="A6" s="4">
        <v>4</v>
      </c>
      <c r="B6" s="5" t="s">
        <v>64</v>
      </c>
      <c r="C6" s="5" t="s">
        <v>65</v>
      </c>
      <c r="D6" s="6"/>
      <c r="E6" s="5" t="s">
        <v>66</v>
      </c>
      <c r="F6" s="5" t="s">
        <v>67</v>
      </c>
      <c r="G6" s="5">
        <v>59.8</v>
      </c>
      <c r="H6" s="5" t="s">
        <v>68</v>
      </c>
      <c r="I6" s="5" t="s">
        <v>69</v>
      </c>
      <c r="J6" s="5" t="s">
        <v>29</v>
      </c>
      <c r="K6" s="5" t="s">
        <v>30</v>
      </c>
      <c r="L6" s="5" t="s">
        <v>31</v>
      </c>
      <c r="M6" s="5" t="s">
        <v>32</v>
      </c>
      <c r="N6" s="5" t="s">
        <v>70</v>
      </c>
      <c r="O6" s="5">
        <v>276</v>
      </c>
      <c r="P6" s="5" t="s">
        <v>71</v>
      </c>
      <c r="Q6" s="5" t="s">
        <v>72</v>
      </c>
      <c r="R6" s="4" t="s">
        <v>73</v>
      </c>
      <c r="S6" s="5" t="s">
        <v>74</v>
      </c>
      <c r="T6" s="5" t="s">
        <v>75</v>
      </c>
      <c r="U6" s="4"/>
      <c r="V6" s="5" t="s">
        <v>39</v>
      </c>
    </row>
    <row r="7" ht="200" customHeight="1" spans="1:22">
      <c r="A7" s="4">
        <v>5</v>
      </c>
      <c r="B7" s="5" t="s">
        <v>64</v>
      </c>
      <c r="C7" s="5" t="s">
        <v>76</v>
      </c>
      <c r="D7" s="6"/>
      <c r="E7" s="5" t="s">
        <v>77</v>
      </c>
      <c r="F7" s="5" t="s">
        <v>78</v>
      </c>
      <c r="G7" s="5">
        <v>59.8</v>
      </c>
      <c r="H7" s="5" t="s">
        <v>68</v>
      </c>
      <c r="I7" s="5" t="s">
        <v>69</v>
      </c>
      <c r="J7" s="5" t="s">
        <v>29</v>
      </c>
      <c r="K7" s="5" t="s">
        <v>30</v>
      </c>
      <c r="L7" s="5" t="s">
        <v>31</v>
      </c>
      <c r="M7" s="5" t="s">
        <v>32</v>
      </c>
      <c r="N7" s="5" t="s">
        <v>79</v>
      </c>
      <c r="O7" s="5">
        <v>272</v>
      </c>
      <c r="P7" s="5" t="s">
        <v>71</v>
      </c>
      <c r="Q7" s="5" t="s">
        <v>72</v>
      </c>
      <c r="R7" s="4" t="s">
        <v>80</v>
      </c>
      <c r="S7" s="5" t="s">
        <v>81</v>
      </c>
      <c r="T7" s="5" t="s">
        <v>82</v>
      </c>
      <c r="U7" s="4"/>
      <c r="V7" s="5" t="s">
        <v>39</v>
      </c>
    </row>
    <row r="8" ht="200" customHeight="1" spans="1:22">
      <c r="A8" s="4">
        <v>6</v>
      </c>
      <c r="B8" s="5" t="s">
        <v>64</v>
      </c>
      <c r="C8" s="5" t="s">
        <v>83</v>
      </c>
      <c r="D8" s="6"/>
      <c r="E8" s="5" t="s">
        <v>84</v>
      </c>
      <c r="F8" s="5" t="s">
        <v>85</v>
      </c>
      <c r="G8" s="5">
        <v>59.8</v>
      </c>
      <c r="H8" s="5" t="s">
        <v>68</v>
      </c>
      <c r="I8" s="5" t="s">
        <v>69</v>
      </c>
      <c r="J8" s="5" t="s">
        <v>29</v>
      </c>
      <c r="K8" s="5" t="s">
        <v>30</v>
      </c>
      <c r="L8" s="5" t="s">
        <v>31</v>
      </c>
      <c r="M8" s="5" t="s">
        <v>32</v>
      </c>
      <c r="N8" s="5" t="s">
        <v>79</v>
      </c>
      <c r="O8" s="5">
        <v>260</v>
      </c>
      <c r="P8" s="5" t="s">
        <v>71</v>
      </c>
      <c r="Q8" s="5" t="s">
        <v>72</v>
      </c>
      <c r="R8" s="4" t="s">
        <v>86</v>
      </c>
      <c r="S8" s="5" t="s">
        <v>87</v>
      </c>
      <c r="T8" s="5" t="s">
        <v>88</v>
      </c>
      <c r="U8" s="4"/>
      <c r="V8" s="5" t="s">
        <v>39</v>
      </c>
    </row>
    <row r="9" ht="200" customHeight="1" spans="1:22">
      <c r="A9" s="4">
        <v>7</v>
      </c>
      <c r="B9" s="5" t="s">
        <v>64</v>
      </c>
      <c r="C9" s="5" t="s">
        <v>89</v>
      </c>
      <c r="D9" s="6"/>
      <c r="E9" s="5" t="s">
        <v>90</v>
      </c>
      <c r="F9" s="5" t="s">
        <v>91</v>
      </c>
      <c r="G9" s="5">
        <v>59.8</v>
      </c>
      <c r="H9" s="5" t="s">
        <v>68</v>
      </c>
      <c r="I9" s="5" t="s">
        <v>69</v>
      </c>
      <c r="J9" s="5" t="s">
        <v>29</v>
      </c>
      <c r="K9" s="5" t="s">
        <v>30</v>
      </c>
      <c r="L9" s="5" t="s">
        <v>31</v>
      </c>
      <c r="M9" s="5" t="s">
        <v>32</v>
      </c>
      <c r="N9" s="5" t="s">
        <v>92</v>
      </c>
      <c r="O9" s="5">
        <v>272</v>
      </c>
      <c r="P9" s="5" t="s">
        <v>71</v>
      </c>
      <c r="Q9" s="5" t="s">
        <v>72</v>
      </c>
      <c r="R9" s="4" t="s">
        <v>93</v>
      </c>
      <c r="S9" s="5" t="s">
        <v>81</v>
      </c>
      <c r="T9" s="5" t="s">
        <v>94</v>
      </c>
      <c r="U9" s="4"/>
      <c r="V9" s="5" t="s">
        <v>39</v>
      </c>
    </row>
    <row r="10" ht="200" customHeight="1" spans="1:22">
      <c r="A10" s="7">
        <v>8</v>
      </c>
      <c r="B10" s="8" t="s">
        <v>95</v>
      </c>
      <c r="C10" s="8" t="s">
        <v>96</v>
      </c>
      <c r="D10" s="6"/>
      <c r="E10" s="8" t="s">
        <v>97</v>
      </c>
      <c r="F10" s="8" t="s">
        <v>98</v>
      </c>
      <c r="G10" s="8">
        <v>128</v>
      </c>
      <c r="H10" s="8" t="s">
        <v>99</v>
      </c>
      <c r="I10" s="8" t="s">
        <v>100</v>
      </c>
      <c r="J10" s="8" t="s">
        <v>29</v>
      </c>
      <c r="K10" s="8" t="s">
        <v>30</v>
      </c>
      <c r="L10" s="8" t="s">
        <v>31</v>
      </c>
      <c r="M10" s="8" t="s">
        <v>101</v>
      </c>
      <c r="N10" s="8" t="s">
        <v>102</v>
      </c>
      <c r="O10" s="8">
        <v>276</v>
      </c>
      <c r="P10" s="8" t="s">
        <v>103</v>
      </c>
      <c r="Q10" s="8" t="s">
        <v>72</v>
      </c>
      <c r="R10" s="10" t="s">
        <v>104</v>
      </c>
      <c r="S10" s="8" t="s">
        <v>105</v>
      </c>
      <c r="T10" s="8" t="s">
        <v>106</v>
      </c>
      <c r="U10" s="10"/>
      <c r="V10" s="8" t="s">
        <v>39</v>
      </c>
    </row>
    <row r="11" ht="200" customHeight="1" spans="1:22">
      <c r="A11" s="7">
        <v>9</v>
      </c>
      <c r="B11" s="8" t="s">
        <v>95</v>
      </c>
      <c r="C11" s="8" t="s">
        <v>107</v>
      </c>
      <c r="D11" s="6"/>
      <c r="E11" s="8" t="s">
        <v>108</v>
      </c>
      <c r="F11" s="8" t="s">
        <v>109</v>
      </c>
      <c r="G11" s="8">
        <v>56</v>
      </c>
      <c r="H11" s="8" t="s">
        <v>110</v>
      </c>
      <c r="I11" s="8" t="s">
        <v>111</v>
      </c>
      <c r="J11" s="8" t="s">
        <v>29</v>
      </c>
      <c r="K11" s="8" t="s">
        <v>112</v>
      </c>
      <c r="L11" s="8" t="s">
        <v>31</v>
      </c>
      <c r="M11" s="8" t="s">
        <v>101</v>
      </c>
      <c r="N11" s="8" t="s">
        <v>113</v>
      </c>
      <c r="O11" s="8">
        <v>168</v>
      </c>
      <c r="P11" s="8" t="s">
        <v>114</v>
      </c>
      <c r="Q11" s="8" t="s">
        <v>72</v>
      </c>
      <c r="R11" s="10" t="s">
        <v>115</v>
      </c>
      <c r="S11" s="8" t="s">
        <v>116</v>
      </c>
      <c r="T11" s="8" t="s">
        <v>117</v>
      </c>
      <c r="U11" s="10"/>
      <c r="V11" s="8" t="s">
        <v>39</v>
      </c>
    </row>
    <row r="12" ht="200" customHeight="1" spans="1:22">
      <c r="A12" s="7">
        <v>10</v>
      </c>
      <c r="B12" s="8" t="s">
        <v>95</v>
      </c>
      <c r="C12" s="8" t="s">
        <v>118</v>
      </c>
      <c r="D12" s="6"/>
      <c r="E12" s="8" t="s">
        <v>119</v>
      </c>
      <c r="F12" s="8" t="s">
        <v>120</v>
      </c>
      <c r="G12" s="8">
        <v>38</v>
      </c>
      <c r="H12" s="8" t="s">
        <v>121</v>
      </c>
      <c r="I12" s="8" t="s">
        <v>122</v>
      </c>
      <c r="J12" s="8" t="s">
        <v>29</v>
      </c>
      <c r="K12" s="8" t="s">
        <v>30</v>
      </c>
      <c r="L12" s="8" t="s">
        <v>31</v>
      </c>
      <c r="M12" s="8" t="s">
        <v>101</v>
      </c>
      <c r="N12" s="8" t="s">
        <v>123</v>
      </c>
      <c r="O12" s="8">
        <v>104</v>
      </c>
      <c r="P12" s="8" t="s">
        <v>124</v>
      </c>
      <c r="Q12" s="8" t="s">
        <v>125</v>
      </c>
      <c r="R12" s="10" t="s">
        <v>126</v>
      </c>
      <c r="S12" s="8" t="s">
        <v>127</v>
      </c>
      <c r="T12" s="8" t="s">
        <v>128</v>
      </c>
      <c r="U12" s="10"/>
      <c r="V12" s="8" t="s">
        <v>39</v>
      </c>
    </row>
    <row r="13" ht="200" customHeight="1" spans="1:22">
      <c r="A13" s="7">
        <v>11</v>
      </c>
      <c r="B13" s="8" t="s">
        <v>95</v>
      </c>
      <c r="C13" s="8" t="s">
        <v>129</v>
      </c>
      <c r="D13" s="6"/>
      <c r="E13" s="8" t="s">
        <v>130</v>
      </c>
      <c r="F13" s="8" t="s">
        <v>131</v>
      </c>
      <c r="G13" s="8">
        <v>99</v>
      </c>
      <c r="H13" s="8" t="s">
        <v>27</v>
      </c>
      <c r="I13" s="8" t="s">
        <v>132</v>
      </c>
      <c r="J13" s="8" t="s">
        <v>29</v>
      </c>
      <c r="K13" s="8" t="s">
        <v>30</v>
      </c>
      <c r="L13" s="8" t="s">
        <v>31</v>
      </c>
      <c r="M13" s="8" t="s">
        <v>101</v>
      </c>
      <c r="N13" s="8" t="s">
        <v>123</v>
      </c>
      <c r="O13" s="8">
        <v>216</v>
      </c>
      <c r="P13" s="8" t="s">
        <v>47</v>
      </c>
      <c r="Q13" s="8" t="s">
        <v>72</v>
      </c>
      <c r="R13" s="10" t="s">
        <v>133</v>
      </c>
      <c r="S13" s="8" t="s">
        <v>134</v>
      </c>
      <c r="T13" s="8" t="s">
        <v>135</v>
      </c>
      <c r="U13" s="10"/>
      <c r="V13" s="8" t="s">
        <v>136</v>
      </c>
    </row>
    <row r="14" ht="200" customHeight="1" spans="1:22">
      <c r="A14" s="7">
        <v>12</v>
      </c>
      <c r="B14" s="8" t="s">
        <v>137</v>
      </c>
      <c r="C14" s="8" t="s">
        <v>138</v>
      </c>
      <c r="D14" s="6"/>
      <c r="E14" s="8" t="s">
        <v>139</v>
      </c>
      <c r="F14" s="8" t="s">
        <v>140</v>
      </c>
      <c r="G14" s="8">
        <v>98</v>
      </c>
      <c r="H14" s="8" t="s">
        <v>141</v>
      </c>
      <c r="I14" s="8" t="s">
        <v>142</v>
      </c>
      <c r="J14" s="8" t="s">
        <v>29</v>
      </c>
      <c r="K14" s="8" t="s">
        <v>30</v>
      </c>
      <c r="L14" s="8" t="s">
        <v>31</v>
      </c>
      <c r="M14" s="8" t="s">
        <v>143</v>
      </c>
      <c r="N14" s="8" t="s">
        <v>144</v>
      </c>
      <c r="O14" s="8">
        <v>204</v>
      </c>
      <c r="P14" s="8" t="s">
        <v>145</v>
      </c>
      <c r="Q14" s="8" t="s">
        <v>72</v>
      </c>
      <c r="R14" s="10" t="s">
        <v>146</v>
      </c>
      <c r="S14" s="8" t="s">
        <v>147</v>
      </c>
      <c r="T14" s="8" t="s">
        <v>148</v>
      </c>
      <c r="U14" s="10"/>
      <c r="V14" s="8" t="s">
        <v>39</v>
      </c>
    </row>
    <row r="15" ht="200" customHeight="1" spans="1:22">
      <c r="A15" s="7">
        <v>13</v>
      </c>
      <c r="B15" s="8" t="s">
        <v>149</v>
      </c>
      <c r="C15" s="8" t="s">
        <v>150</v>
      </c>
      <c r="D15" s="6"/>
      <c r="E15" s="8" t="s">
        <v>151</v>
      </c>
      <c r="F15" s="8" t="s">
        <v>152</v>
      </c>
      <c r="G15" s="8">
        <v>168</v>
      </c>
      <c r="H15" s="8" t="s">
        <v>153</v>
      </c>
      <c r="I15" s="8" t="s">
        <v>154</v>
      </c>
      <c r="J15" s="8" t="s">
        <v>29</v>
      </c>
      <c r="K15" s="8" t="s">
        <v>30</v>
      </c>
      <c r="L15" s="8" t="s">
        <v>31</v>
      </c>
      <c r="M15" s="8" t="s">
        <v>155</v>
      </c>
      <c r="N15" s="8" t="s">
        <v>156</v>
      </c>
      <c r="O15" s="8">
        <v>524</v>
      </c>
      <c r="P15" s="8" t="s">
        <v>157</v>
      </c>
      <c r="Q15" s="8" t="s">
        <v>72</v>
      </c>
      <c r="R15" s="10" t="s">
        <v>158</v>
      </c>
      <c r="S15" s="8" t="s">
        <v>159</v>
      </c>
      <c r="T15" s="8" t="s">
        <v>160</v>
      </c>
      <c r="U15" s="10"/>
      <c r="V15" s="8" t="s">
        <v>39</v>
      </c>
    </row>
    <row r="16" ht="200" customHeight="1" spans="1:22">
      <c r="A16" s="7">
        <v>14</v>
      </c>
      <c r="B16" s="8" t="s">
        <v>161</v>
      </c>
      <c r="C16" s="8" t="s">
        <v>162</v>
      </c>
      <c r="D16" s="6"/>
      <c r="E16" s="8" t="s">
        <v>163</v>
      </c>
      <c r="F16" s="8" t="s">
        <v>164</v>
      </c>
      <c r="G16" s="8">
        <v>49.8</v>
      </c>
      <c r="H16" s="8" t="s">
        <v>165</v>
      </c>
      <c r="I16" s="8" t="s">
        <v>166</v>
      </c>
      <c r="J16" s="8" t="s">
        <v>29</v>
      </c>
      <c r="K16" s="8" t="s">
        <v>30</v>
      </c>
      <c r="L16" s="8" t="s">
        <v>31</v>
      </c>
      <c r="M16" s="8" t="s">
        <v>101</v>
      </c>
      <c r="N16" s="8" t="s">
        <v>167</v>
      </c>
      <c r="O16" s="8">
        <v>240</v>
      </c>
      <c r="P16" s="8" t="s">
        <v>34</v>
      </c>
      <c r="Q16" s="8" t="s">
        <v>72</v>
      </c>
      <c r="R16" s="10" t="s">
        <v>168</v>
      </c>
      <c r="S16" s="8" t="s">
        <v>169</v>
      </c>
      <c r="T16" s="8" t="s">
        <v>170</v>
      </c>
      <c r="U16" s="10"/>
      <c r="V16" s="8" t="s">
        <v>39</v>
      </c>
    </row>
    <row r="17" ht="200" customHeight="1" spans="1:22">
      <c r="A17" s="7">
        <v>15</v>
      </c>
      <c r="B17" s="8" t="s">
        <v>171</v>
      </c>
      <c r="C17" s="8" t="s">
        <v>172</v>
      </c>
      <c r="D17" s="6"/>
      <c r="E17" s="8" t="s">
        <v>173</v>
      </c>
      <c r="F17" s="8" t="s">
        <v>174</v>
      </c>
      <c r="G17" s="8">
        <v>39</v>
      </c>
      <c r="H17" s="8" t="s">
        <v>175</v>
      </c>
      <c r="I17" s="8" t="s">
        <v>176</v>
      </c>
      <c r="J17" s="8"/>
      <c r="K17" s="8" t="s">
        <v>30</v>
      </c>
      <c r="L17" s="8" t="s">
        <v>177</v>
      </c>
      <c r="M17" s="8" t="s">
        <v>101</v>
      </c>
      <c r="N17" s="8" t="s">
        <v>178</v>
      </c>
      <c r="O17" s="8">
        <v>212</v>
      </c>
      <c r="P17" s="8" t="s">
        <v>114</v>
      </c>
      <c r="Q17" s="8" t="s">
        <v>72</v>
      </c>
      <c r="R17" s="10" t="s">
        <v>179</v>
      </c>
      <c r="S17" s="8"/>
      <c r="T17" s="8" t="s">
        <v>180</v>
      </c>
      <c r="U17" s="10"/>
      <c r="V17" s="8" t="s">
        <v>39</v>
      </c>
    </row>
    <row r="18" ht="200" customHeight="1" spans="1:22">
      <c r="A18" s="7">
        <v>16</v>
      </c>
      <c r="B18" s="8" t="s">
        <v>181</v>
      </c>
      <c r="C18" s="8" t="s">
        <v>182</v>
      </c>
      <c r="D18" s="6"/>
      <c r="E18" s="8" t="s">
        <v>183</v>
      </c>
      <c r="F18" s="8" t="s">
        <v>184</v>
      </c>
      <c r="G18" s="8">
        <v>45</v>
      </c>
      <c r="H18" s="8" t="s">
        <v>185</v>
      </c>
      <c r="I18" s="8" t="s">
        <v>186</v>
      </c>
      <c r="J18" s="8" t="s">
        <v>29</v>
      </c>
      <c r="K18" s="8" t="s">
        <v>30</v>
      </c>
      <c r="L18" s="8" t="s">
        <v>31</v>
      </c>
      <c r="M18" s="8" t="s">
        <v>101</v>
      </c>
      <c r="N18" s="8" t="s">
        <v>123</v>
      </c>
      <c r="O18" s="8">
        <v>28</v>
      </c>
      <c r="P18" s="8" t="s">
        <v>187</v>
      </c>
      <c r="Q18" s="8" t="s">
        <v>60</v>
      </c>
      <c r="R18" s="10" t="s">
        <v>188</v>
      </c>
      <c r="S18" s="8" t="s">
        <v>189</v>
      </c>
      <c r="T18" s="8" t="s">
        <v>190</v>
      </c>
      <c r="U18" s="10"/>
      <c r="V18" s="8" t="s">
        <v>39</v>
      </c>
    </row>
    <row r="19" ht="200" customHeight="1" spans="1:22">
      <c r="A19" s="7">
        <v>17</v>
      </c>
      <c r="B19" s="8" t="s">
        <v>181</v>
      </c>
      <c r="C19" s="8" t="s">
        <v>191</v>
      </c>
      <c r="D19" s="6"/>
      <c r="E19" s="8" t="s">
        <v>192</v>
      </c>
      <c r="F19" s="8" t="s">
        <v>193</v>
      </c>
      <c r="G19" s="8">
        <v>20</v>
      </c>
      <c r="H19" s="8" t="s">
        <v>194</v>
      </c>
      <c r="I19" s="8" t="s">
        <v>186</v>
      </c>
      <c r="J19" s="8" t="s">
        <v>29</v>
      </c>
      <c r="K19" s="8" t="s">
        <v>30</v>
      </c>
      <c r="L19" s="8" t="s">
        <v>31</v>
      </c>
      <c r="M19" s="8" t="s">
        <v>101</v>
      </c>
      <c r="N19" s="8" t="s">
        <v>123</v>
      </c>
      <c r="O19" s="8">
        <v>12</v>
      </c>
      <c r="P19" s="8" t="s">
        <v>195</v>
      </c>
      <c r="Q19" s="8" t="s">
        <v>60</v>
      </c>
      <c r="R19" s="10" t="s">
        <v>196</v>
      </c>
      <c r="S19" s="8" t="s">
        <v>189</v>
      </c>
      <c r="T19" s="8" t="s">
        <v>197</v>
      </c>
      <c r="U19" s="10"/>
      <c r="V19" s="8" t="s">
        <v>39</v>
      </c>
    </row>
    <row r="20" ht="200" customHeight="1" spans="1:22">
      <c r="A20" s="7">
        <v>18</v>
      </c>
      <c r="B20" s="8" t="s">
        <v>181</v>
      </c>
      <c r="C20" s="8" t="s">
        <v>198</v>
      </c>
      <c r="D20" s="6"/>
      <c r="E20" s="8" t="s">
        <v>199</v>
      </c>
      <c r="F20" s="8" t="s">
        <v>200</v>
      </c>
      <c r="G20" s="8">
        <v>20</v>
      </c>
      <c r="H20" s="8" t="s">
        <v>99</v>
      </c>
      <c r="I20" s="8" t="s">
        <v>186</v>
      </c>
      <c r="J20" s="8" t="s">
        <v>29</v>
      </c>
      <c r="K20" s="8" t="s">
        <v>30</v>
      </c>
      <c r="L20" s="8" t="s">
        <v>31</v>
      </c>
      <c r="M20" s="8" t="s">
        <v>101</v>
      </c>
      <c r="N20" s="8" t="s">
        <v>123</v>
      </c>
      <c r="O20" s="8">
        <v>12</v>
      </c>
      <c r="P20" s="8" t="s">
        <v>195</v>
      </c>
      <c r="Q20" s="8" t="s">
        <v>60</v>
      </c>
      <c r="R20" s="10" t="s">
        <v>201</v>
      </c>
      <c r="S20" s="8" t="s">
        <v>202</v>
      </c>
      <c r="T20" s="8" t="s">
        <v>203</v>
      </c>
      <c r="U20" s="10"/>
      <c r="V20" s="8" t="s">
        <v>39</v>
      </c>
    </row>
    <row r="21" ht="200" customHeight="1" spans="1:22">
      <c r="A21" s="7">
        <v>19</v>
      </c>
      <c r="B21" s="8" t="s">
        <v>181</v>
      </c>
      <c r="C21" s="8" t="s">
        <v>204</v>
      </c>
      <c r="D21" s="6"/>
      <c r="E21" s="8" t="s">
        <v>205</v>
      </c>
      <c r="F21" s="8" t="s">
        <v>206</v>
      </c>
      <c r="G21" s="8">
        <v>20</v>
      </c>
      <c r="H21" s="8" t="s">
        <v>207</v>
      </c>
      <c r="I21" s="8" t="s">
        <v>186</v>
      </c>
      <c r="J21" s="8" t="s">
        <v>29</v>
      </c>
      <c r="K21" s="8" t="s">
        <v>30</v>
      </c>
      <c r="L21" s="8" t="s">
        <v>31</v>
      </c>
      <c r="M21" s="8" t="s">
        <v>101</v>
      </c>
      <c r="N21" s="8" t="s">
        <v>123</v>
      </c>
      <c r="O21" s="8">
        <v>12</v>
      </c>
      <c r="P21" s="8" t="s">
        <v>195</v>
      </c>
      <c r="Q21" s="8" t="s">
        <v>60</v>
      </c>
      <c r="R21" s="10" t="s">
        <v>208</v>
      </c>
      <c r="S21" s="8" t="s">
        <v>209</v>
      </c>
      <c r="T21" s="8" t="s">
        <v>210</v>
      </c>
      <c r="U21" s="10"/>
      <c r="V21" s="8" t="s">
        <v>39</v>
      </c>
    </row>
    <row r="22" ht="200" customHeight="1" spans="1:22">
      <c r="A22" s="7">
        <v>20</v>
      </c>
      <c r="B22" s="8" t="s">
        <v>181</v>
      </c>
      <c r="C22" s="8" t="s">
        <v>211</v>
      </c>
      <c r="D22" s="6"/>
      <c r="E22" s="8" t="s">
        <v>212</v>
      </c>
      <c r="F22" s="8" t="s">
        <v>213</v>
      </c>
      <c r="G22" s="8">
        <v>20</v>
      </c>
      <c r="H22" s="8" t="s">
        <v>207</v>
      </c>
      <c r="I22" s="8" t="s">
        <v>186</v>
      </c>
      <c r="J22" s="8" t="s">
        <v>29</v>
      </c>
      <c r="K22" s="8" t="s">
        <v>30</v>
      </c>
      <c r="L22" s="8" t="s">
        <v>31</v>
      </c>
      <c r="M22" s="8" t="s">
        <v>101</v>
      </c>
      <c r="N22" s="8" t="s">
        <v>123</v>
      </c>
      <c r="O22" s="8">
        <v>12</v>
      </c>
      <c r="P22" s="8" t="s">
        <v>195</v>
      </c>
      <c r="Q22" s="8" t="s">
        <v>60</v>
      </c>
      <c r="R22" s="10" t="s">
        <v>214</v>
      </c>
      <c r="S22" s="8" t="s">
        <v>209</v>
      </c>
      <c r="T22" s="8" t="s">
        <v>215</v>
      </c>
      <c r="U22" s="10"/>
      <c r="V22" s="8" t="s">
        <v>39</v>
      </c>
    </row>
    <row r="23" ht="200" customHeight="1" spans="1:22">
      <c r="A23" s="7">
        <v>21</v>
      </c>
      <c r="B23" s="8" t="s">
        <v>181</v>
      </c>
      <c r="C23" s="8" t="s">
        <v>216</v>
      </c>
      <c r="D23" s="6"/>
      <c r="E23" s="8" t="s">
        <v>217</v>
      </c>
      <c r="F23" s="8" t="s">
        <v>218</v>
      </c>
      <c r="G23" s="8">
        <v>30</v>
      </c>
      <c r="H23" s="8" t="s">
        <v>27</v>
      </c>
      <c r="I23" s="8" t="s">
        <v>186</v>
      </c>
      <c r="J23" s="8" t="s">
        <v>29</v>
      </c>
      <c r="K23" s="8" t="s">
        <v>30</v>
      </c>
      <c r="L23" s="8" t="s">
        <v>31</v>
      </c>
      <c r="M23" s="8" t="s">
        <v>57</v>
      </c>
      <c r="N23" s="8" t="s">
        <v>123</v>
      </c>
      <c r="O23" s="8">
        <v>36</v>
      </c>
      <c r="P23" s="8" t="s">
        <v>219</v>
      </c>
      <c r="Q23" s="8" t="s">
        <v>125</v>
      </c>
      <c r="R23" s="10" t="s">
        <v>220</v>
      </c>
      <c r="S23" s="8" t="s">
        <v>202</v>
      </c>
      <c r="T23" s="8" t="s">
        <v>221</v>
      </c>
      <c r="U23" s="10"/>
      <c r="V23" s="8" t="s">
        <v>39</v>
      </c>
    </row>
    <row r="24" ht="200" customHeight="1" spans="1:22">
      <c r="A24" s="7">
        <v>22</v>
      </c>
      <c r="B24" s="8" t="s">
        <v>181</v>
      </c>
      <c r="C24" s="8" t="s">
        <v>222</v>
      </c>
      <c r="D24" s="6"/>
      <c r="E24" s="8" t="s">
        <v>223</v>
      </c>
      <c r="F24" s="8" t="s">
        <v>224</v>
      </c>
      <c r="G24" s="8">
        <v>68</v>
      </c>
      <c r="H24" s="8" t="s">
        <v>225</v>
      </c>
      <c r="I24" s="8" t="s">
        <v>186</v>
      </c>
      <c r="J24" s="8" t="s">
        <v>29</v>
      </c>
      <c r="K24" s="8" t="s">
        <v>30</v>
      </c>
      <c r="L24" s="8" t="s">
        <v>31</v>
      </c>
      <c r="M24" s="8" t="s">
        <v>101</v>
      </c>
      <c r="N24" s="8" t="s">
        <v>123</v>
      </c>
      <c r="O24" s="8">
        <v>44</v>
      </c>
      <c r="P24" s="8" t="s">
        <v>226</v>
      </c>
      <c r="Q24" s="8" t="s">
        <v>60</v>
      </c>
      <c r="R24" s="10" t="s">
        <v>227</v>
      </c>
      <c r="S24" s="8" t="s">
        <v>228</v>
      </c>
      <c r="T24" s="8" t="s">
        <v>229</v>
      </c>
      <c r="U24" s="10"/>
      <c r="V24" s="8" t="s">
        <v>39</v>
      </c>
    </row>
    <row r="25" ht="200" customHeight="1" spans="1:22">
      <c r="A25" s="7">
        <v>23</v>
      </c>
      <c r="B25" s="8" t="s">
        <v>181</v>
      </c>
      <c r="C25" s="8" t="s">
        <v>230</v>
      </c>
      <c r="D25" s="6"/>
      <c r="E25" s="8" t="s">
        <v>231</v>
      </c>
      <c r="F25" s="8" t="s">
        <v>232</v>
      </c>
      <c r="G25" s="8">
        <v>42</v>
      </c>
      <c r="H25" s="8" t="s">
        <v>225</v>
      </c>
      <c r="I25" s="8" t="s">
        <v>186</v>
      </c>
      <c r="J25" s="8" t="s">
        <v>29</v>
      </c>
      <c r="K25" s="8" t="s">
        <v>30</v>
      </c>
      <c r="L25" s="8" t="s">
        <v>31</v>
      </c>
      <c r="M25" s="8" t="s">
        <v>101</v>
      </c>
      <c r="N25" s="8" t="s">
        <v>123</v>
      </c>
      <c r="O25" s="8">
        <v>28</v>
      </c>
      <c r="P25" s="8" t="s">
        <v>187</v>
      </c>
      <c r="Q25" s="8" t="s">
        <v>60</v>
      </c>
      <c r="R25" s="10" t="s">
        <v>233</v>
      </c>
      <c r="S25" s="8" t="s">
        <v>228</v>
      </c>
      <c r="T25" s="8" t="s">
        <v>234</v>
      </c>
      <c r="U25" s="10"/>
      <c r="V25" s="8" t="s">
        <v>39</v>
      </c>
    </row>
    <row r="26" ht="200" customHeight="1" spans="1:22">
      <c r="A26" s="7">
        <v>24</v>
      </c>
      <c r="B26" s="8" t="s">
        <v>181</v>
      </c>
      <c r="C26" s="8" t="s">
        <v>235</v>
      </c>
      <c r="D26" s="6"/>
      <c r="E26" s="8" t="s">
        <v>236</v>
      </c>
      <c r="F26" s="8" t="s">
        <v>237</v>
      </c>
      <c r="G26" s="8">
        <v>68</v>
      </c>
      <c r="H26" s="8" t="s">
        <v>225</v>
      </c>
      <c r="I26" s="8" t="s">
        <v>186</v>
      </c>
      <c r="J26" s="8" t="s">
        <v>29</v>
      </c>
      <c r="K26" s="8" t="s">
        <v>30</v>
      </c>
      <c r="L26" s="8" t="s">
        <v>31</v>
      </c>
      <c r="M26" s="8" t="s">
        <v>101</v>
      </c>
      <c r="N26" s="8" t="s">
        <v>123</v>
      </c>
      <c r="O26" s="8">
        <v>44</v>
      </c>
      <c r="P26" s="8" t="s">
        <v>226</v>
      </c>
      <c r="Q26" s="8" t="s">
        <v>60</v>
      </c>
      <c r="R26" s="10" t="s">
        <v>238</v>
      </c>
      <c r="S26" s="8" t="s">
        <v>228</v>
      </c>
      <c r="T26" s="8" t="s">
        <v>239</v>
      </c>
      <c r="U26" s="10"/>
      <c r="V26" s="8" t="s">
        <v>39</v>
      </c>
    </row>
    <row r="27" ht="200" customHeight="1" spans="1:22">
      <c r="A27" s="7">
        <v>25</v>
      </c>
      <c r="B27" s="8" t="s">
        <v>181</v>
      </c>
      <c r="C27" s="8" t="s">
        <v>240</v>
      </c>
      <c r="D27" s="6"/>
      <c r="E27" s="8" t="s">
        <v>241</v>
      </c>
      <c r="F27" s="8" t="s">
        <v>242</v>
      </c>
      <c r="G27" s="8">
        <v>165</v>
      </c>
      <c r="H27" s="8" t="s">
        <v>225</v>
      </c>
      <c r="I27" s="8" t="s">
        <v>186</v>
      </c>
      <c r="J27" s="8" t="s">
        <v>29</v>
      </c>
      <c r="K27" s="8" t="s">
        <v>30</v>
      </c>
      <c r="L27" s="8" t="s">
        <v>31</v>
      </c>
      <c r="M27" s="8" t="s">
        <v>101</v>
      </c>
      <c r="N27" s="8" t="s">
        <v>123</v>
      </c>
      <c r="O27" s="8">
        <v>132</v>
      </c>
      <c r="P27" s="8" t="s">
        <v>243</v>
      </c>
      <c r="Q27" s="8" t="s">
        <v>60</v>
      </c>
      <c r="R27" s="10" t="s">
        <v>244</v>
      </c>
      <c r="S27" s="8" t="s">
        <v>228</v>
      </c>
      <c r="T27" s="8" t="s">
        <v>245</v>
      </c>
      <c r="U27" s="10"/>
      <c r="V27" s="8" t="s">
        <v>39</v>
      </c>
    </row>
    <row r="28" ht="200" customHeight="1" spans="1:22">
      <c r="A28" s="7">
        <v>26</v>
      </c>
      <c r="B28" s="8" t="s">
        <v>181</v>
      </c>
      <c r="C28" s="8" t="s">
        <v>246</v>
      </c>
      <c r="D28" s="6"/>
      <c r="E28" s="8" t="s">
        <v>247</v>
      </c>
      <c r="F28" s="8" t="s">
        <v>248</v>
      </c>
      <c r="G28" s="8">
        <v>45</v>
      </c>
      <c r="H28" s="8" t="s">
        <v>249</v>
      </c>
      <c r="I28" s="8" t="s">
        <v>186</v>
      </c>
      <c r="J28" s="8" t="s">
        <v>29</v>
      </c>
      <c r="K28" s="8" t="s">
        <v>30</v>
      </c>
      <c r="L28" s="8" t="s">
        <v>31</v>
      </c>
      <c r="M28" s="8" t="s">
        <v>101</v>
      </c>
      <c r="N28" s="8" t="s">
        <v>123</v>
      </c>
      <c r="O28" s="8">
        <v>28</v>
      </c>
      <c r="P28" s="8" t="s">
        <v>250</v>
      </c>
      <c r="Q28" s="8" t="s">
        <v>60</v>
      </c>
      <c r="R28" s="10" t="s">
        <v>251</v>
      </c>
      <c r="S28" s="8" t="s">
        <v>228</v>
      </c>
      <c r="T28" s="8" t="s">
        <v>252</v>
      </c>
      <c r="U28" s="10"/>
      <c r="V28" s="8" t="s">
        <v>39</v>
      </c>
    </row>
    <row r="29" ht="200" customHeight="1" spans="1:22">
      <c r="A29" s="7">
        <v>27</v>
      </c>
      <c r="B29" s="8" t="s">
        <v>181</v>
      </c>
      <c r="C29" s="8" t="s">
        <v>253</v>
      </c>
      <c r="D29" s="6"/>
      <c r="E29" s="8" t="s">
        <v>254</v>
      </c>
      <c r="F29" s="8" t="s">
        <v>255</v>
      </c>
      <c r="G29" s="8">
        <v>198</v>
      </c>
      <c r="H29" s="8" t="s">
        <v>256</v>
      </c>
      <c r="I29" s="8" t="s">
        <v>186</v>
      </c>
      <c r="J29" s="8" t="s">
        <v>29</v>
      </c>
      <c r="K29" s="8" t="s">
        <v>30</v>
      </c>
      <c r="L29" s="8" t="s">
        <v>31</v>
      </c>
      <c r="M29" s="8" t="s">
        <v>101</v>
      </c>
      <c r="N29" s="8" t="s">
        <v>123</v>
      </c>
      <c r="O29" s="8">
        <v>224</v>
      </c>
      <c r="P29" s="8" t="s">
        <v>145</v>
      </c>
      <c r="Q29" s="8" t="s">
        <v>60</v>
      </c>
      <c r="R29" s="10" t="s">
        <v>257</v>
      </c>
      <c r="S29" s="8" t="s">
        <v>258</v>
      </c>
      <c r="T29" s="8" t="s">
        <v>259</v>
      </c>
      <c r="U29" s="10"/>
      <c r="V29" s="8" t="s">
        <v>39</v>
      </c>
    </row>
    <row r="30" ht="200" customHeight="1" spans="1:22">
      <c r="A30" s="7">
        <v>28</v>
      </c>
      <c r="B30" s="8" t="s">
        <v>181</v>
      </c>
      <c r="C30" s="8" t="s">
        <v>260</v>
      </c>
      <c r="D30" s="6"/>
      <c r="E30" s="8" t="s">
        <v>261</v>
      </c>
      <c r="F30" s="8" t="s">
        <v>262</v>
      </c>
      <c r="G30" s="8">
        <v>28</v>
      </c>
      <c r="H30" s="8" t="s">
        <v>256</v>
      </c>
      <c r="I30" s="8" t="s">
        <v>263</v>
      </c>
      <c r="J30" s="8" t="s">
        <v>29</v>
      </c>
      <c r="K30" s="8" t="s">
        <v>30</v>
      </c>
      <c r="L30" s="8" t="s">
        <v>31</v>
      </c>
      <c r="M30" s="8" t="s">
        <v>101</v>
      </c>
      <c r="N30" s="8" t="s">
        <v>123</v>
      </c>
      <c r="O30" s="8">
        <v>32</v>
      </c>
      <c r="P30" s="8" t="s">
        <v>226</v>
      </c>
      <c r="Q30" s="8" t="s">
        <v>60</v>
      </c>
      <c r="R30" s="10" t="s">
        <v>264</v>
      </c>
      <c r="S30" s="8" t="s">
        <v>265</v>
      </c>
      <c r="T30" s="8" t="s">
        <v>266</v>
      </c>
      <c r="U30" s="10"/>
      <c r="V30" s="8" t="s">
        <v>39</v>
      </c>
    </row>
    <row r="31" ht="200" customHeight="1" spans="1:22">
      <c r="A31" s="7">
        <v>29</v>
      </c>
      <c r="B31" s="8" t="s">
        <v>181</v>
      </c>
      <c r="C31" s="8" t="s">
        <v>267</v>
      </c>
      <c r="D31" s="6"/>
      <c r="E31" s="8" t="s">
        <v>268</v>
      </c>
      <c r="F31" s="8" t="s">
        <v>269</v>
      </c>
      <c r="G31" s="8">
        <v>40</v>
      </c>
      <c r="H31" s="8" t="s">
        <v>270</v>
      </c>
      <c r="I31" s="8" t="s">
        <v>271</v>
      </c>
      <c r="J31" s="8" t="s">
        <v>29</v>
      </c>
      <c r="K31" s="8" t="s">
        <v>30</v>
      </c>
      <c r="L31" s="8" t="s">
        <v>31</v>
      </c>
      <c r="M31" s="8" t="s">
        <v>101</v>
      </c>
      <c r="N31" s="8" t="s">
        <v>123</v>
      </c>
      <c r="O31" s="8">
        <v>92</v>
      </c>
      <c r="P31" s="8" t="s">
        <v>272</v>
      </c>
      <c r="Q31" s="8" t="s">
        <v>273</v>
      </c>
      <c r="R31" s="7" t="s">
        <v>274</v>
      </c>
      <c r="S31" s="8" t="s">
        <v>275</v>
      </c>
      <c r="T31" s="8" t="s">
        <v>276</v>
      </c>
      <c r="U31" s="7"/>
      <c r="V31" s="8" t="s">
        <v>39</v>
      </c>
    </row>
    <row r="32" ht="200" customHeight="1" spans="1:22">
      <c r="A32" s="7">
        <v>30</v>
      </c>
      <c r="B32" s="8" t="s">
        <v>181</v>
      </c>
      <c r="C32" s="8" t="s">
        <v>277</v>
      </c>
      <c r="D32" s="6"/>
      <c r="E32" s="8" t="s">
        <v>278</v>
      </c>
      <c r="F32" s="8" t="s">
        <v>279</v>
      </c>
      <c r="G32" s="8">
        <v>24</v>
      </c>
      <c r="H32" s="8" t="s">
        <v>270</v>
      </c>
      <c r="I32" s="8" t="s">
        <v>280</v>
      </c>
      <c r="J32" s="8" t="s">
        <v>29</v>
      </c>
      <c r="K32" s="8" t="s">
        <v>30</v>
      </c>
      <c r="L32" s="8" t="s">
        <v>31</v>
      </c>
      <c r="M32" s="8" t="s">
        <v>101</v>
      </c>
      <c r="N32" s="8" t="s">
        <v>123</v>
      </c>
      <c r="O32" s="8">
        <v>20</v>
      </c>
      <c r="P32" s="8" t="s">
        <v>250</v>
      </c>
      <c r="Q32" s="8" t="s">
        <v>60</v>
      </c>
      <c r="R32" s="10" t="s">
        <v>281</v>
      </c>
      <c r="S32" s="8" t="s">
        <v>282</v>
      </c>
      <c r="T32" s="8" t="s">
        <v>283</v>
      </c>
      <c r="U32" s="10"/>
      <c r="V32" s="8" t="s">
        <v>39</v>
      </c>
    </row>
    <row r="33" ht="200" customHeight="1" spans="1:22">
      <c r="A33" s="7">
        <v>31</v>
      </c>
      <c r="B33" s="8" t="s">
        <v>181</v>
      </c>
      <c r="C33" s="8" t="s">
        <v>284</v>
      </c>
      <c r="D33" s="6"/>
      <c r="E33" s="8" t="s">
        <v>285</v>
      </c>
      <c r="F33" s="8" t="s">
        <v>286</v>
      </c>
      <c r="G33" s="8">
        <v>28</v>
      </c>
      <c r="H33" s="8" t="s">
        <v>249</v>
      </c>
      <c r="I33" s="8" t="s">
        <v>287</v>
      </c>
      <c r="J33" s="8" t="s">
        <v>29</v>
      </c>
      <c r="K33" s="8" t="s">
        <v>30</v>
      </c>
      <c r="L33" s="8" t="s">
        <v>31</v>
      </c>
      <c r="M33" s="8" t="s">
        <v>101</v>
      </c>
      <c r="N33" s="8" t="s">
        <v>123</v>
      </c>
      <c r="O33" s="8">
        <v>56</v>
      </c>
      <c r="P33" s="8" t="s">
        <v>288</v>
      </c>
      <c r="Q33" s="8" t="s">
        <v>125</v>
      </c>
      <c r="R33" s="10" t="s">
        <v>289</v>
      </c>
      <c r="S33" s="8" t="s">
        <v>290</v>
      </c>
      <c r="T33" s="8" t="s">
        <v>291</v>
      </c>
      <c r="U33" s="10"/>
      <c r="V33" s="8" t="s">
        <v>39</v>
      </c>
    </row>
    <row r="34" ht="200" customHeight="1" spans="1:22">
      <c r="A34" s="7">
        <v>32</v>
      </c>
      <c r="B34" s="8" t="s">
        <v>181</v>
      </c>
      <c r="C34" s="8" t="s">
        <v>292</v>
      </c>
      <c r="D34" s="6"/>
      <c r="E34" s="8" t="s">
        <v>293</v>
      </c>
      <c r="F34" s="8" t="s">
        <v>294</v>
      </c>
      <c r="G34" s="8">
        <v>42</v>
      </c>
      <c r="H34" s="8" t="s">
        <v>27</v>
      </c>
      <c r="I34" s="8" t="s">
        <v>271</v>
      </c>
      <c r="J34" s="8" t="s">
        <v>29</v>
      </c>
      <c r="K34" s="8" t="s">
        <v>30</v>
      </c>
      <c r="L34" s="8" t="s">
        <v>31</v>
      </c>
      <c r="M34" s="8" t="s">
        <v>101</v>
      </c>
      <c r="N34" s="8" t="s">
        <v>123</v>
      </c>
      <c r="O34" s="8">
        <v>100</v>
      </c>
      <c r="P34" s="8" t="s">
        <v>124</v>
      </c>
      <c r="Q34" s="8" t="s">
        <v>273</v>
      </c>
      <c r="R34" s="10" t="s">
        <v>274</v>
      </c>
      <c r="S34" s="8" t="s">
        <v>295</v>
      </c>
      <c r="T34" s="8" t="s">
        <v>296</v>
      </c>
      <c r="U34" s="10"/>
      <c r="V34" s="8" t="s">
        <v>39</v>
      </c>
    </row>
    <row r="35" ht="200" customHeight="1" spans="1:22">
      <c r="A35" s="7">
        <v>33</v>
      </c>
      <c r="B35" s="8" t="s">
        <v>181</v>
      </c>
      <c r="C35" s="8" t="s">
        <v>297</v>
      </c>
      <c r="D35" s="6"/>
      <c r="E35" s="8" t="s">
        <v>298</v>
      </c>
      <c r="F35" s="8" t="s">
        <v>299</v>
      </c>
      <c r="G35" s="8">
        <v>52</v>
      </c>
      <c r="H35" s="8" t="s">
        <v>300</v>
      </c>
      <c r="I35" s="8" t="s">
        <v>271</v>
      </c>
      <c r="J35" s="8" t="s">
        <v>301</v>
      </c>
      <c r="K35" s="8" t="s">
        <v>30</v>
      </c>
      <c r="L35" s="8" t="s">
        <v>31</v>
      </c>
      <c r="M35" s="8" t="s">
        <v>101</v>
      </c>
      <c r="N35" s="8" t="s">
        <v>123</v>
      </c>
      <c r="O35" s="8">
        <v>132</v>
      </c>
      <c r="P35" s="8" t="s">
        <v>302</v>
      </c>
      <c r="Q35" s="8" t="s">
        <v>125</v>
      </c>
      <c r="R35" s="10" t="s">
        <v>274</v>
      </c>
      <c r="S35" s="8" t="s">
        <v>303</v>
      </c>
      <c r="T35" s="8" t="s">
        <v>304</v>
      </c>
      <c r="U35" s="10"/>
      <c r="V35" s="8" t="s">
        <v>39</v>
      </c>
    </row>
    <row r="36" ht="200" customHeight="1" spans="1:22">
      <c r="A36" s="7">
        <v>34</v>
      </c>
      <c r="B36" s="8" t="s">
        <v>181</v>
      </c>
      <c r="C36" s="8" t="s">
        <v>305</v>
      </c>
      <c r="D36" s="6"/>
      <c r="E36" s="8" t="s">
        <v>306</v>
      </c>
      <c r="F36" s="8" t="s">
        <v>307</v>
      </c>
      <c r="G36" s="8">
        <v>50</v>
      </c>
      <c r="H36" s="8" t="s">
        <v>308</v>
      </c>
      <c r="I36" s="8" t="s">
        <v>271</v>
      </c>
      <c r="J36" s="8" t="s">
        <v>29</v>
      </c>
      <c r="K36" s="8" t="s">
        <v>30</v>
      </c>
      <c r="L36" s="8" t="s">
        <v>31</v>
      </c>
      <c r="M36" s="8" t="s">
        <v>101</v>
      </c>
      <c r="N36" s="8" t="s">
        <v>123</v>
      </c>
      <c r="O36" s="8">
        <v>124</v>
      </c>
      <c r="P36" s="8" t="s">
        <v>302</v>
      </c>
      <c r="Q36" s="8" t="s">
        <v>125</v>
      </c>
      <c r="R36" s="10" t="s">
        <v>274</v>
      </c>
      <c r="S36" s="8" t="s">
        <v>309</v>
      </c>
      <c r="T36" s="8" t="s">
        <v>310</v>
      </c>
      <c r="U36" s="10"/>
      <c r="V36"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2025-04-16T06:15:02Z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1CE5F722E79849DCB771BC71337FC547_12</vt:lpwstr>
  </property>
</Properties>
</file>