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<sst xmlns="http://schemas.openxmlformats.org/spreadsheetml/2006/main" count="583" uniqueCount="310">
  <si>
    <t>中国水利水电出版社新书信息20250407</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</si>
  <si>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</si>
  <si>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</si>
  <si>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</si>
  <si>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</si>
  <si>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</si>
  <si>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</si>
  <si>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</si>
  <si>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</si>
  <si>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</si>
  <si>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</si>
  <si>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</si>
  <si>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</si>
  <si>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</si>
  <si>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</si>
  <si>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</si>
  <si>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</si>
  <si>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</si>
  <si>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</si>
  <si>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</si>
  <si>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</si>
  <si>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</si>
  <si>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</si>
  <si>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日语</t>
  </si>
  <si>
    <t>50-1359</t>
  </si>
  <si>
    <t>978-7-5226-2311-5</t>
  </si>
  <si>
    <t>基础日语自修课</t>
  </si>
  <si>
    <t>2025-03-30</t>
  </si>
  <si>
    <t>内藤要</t>
  </si>
  <si>
    <t>0</t>
  </si>
  <si>
    <t>B1</t>
  </si>
  <si>
    <t>Y1</t>
  </si>
  <si>
    <t>H 语言、文字</t>
  </si>
  <si>
    <t>H36</t>
  </si>
  <si>
    <t>3</t>
  </si>
  <si>
    <t>大16开</t>
  </si>
  <si>
    <t>日语-自学参考资料</t>
  </si>
  <si>
    <t>内藤要，生长于北海道札幌市的日本人。		小时候是厌恶学习的调皮孩子，但因为有对“外国”的憧憬，在高中时突然开始认真学习英语。在2009年进札幌大学外国语学部英语课，并作为第二外语开始学习中文。在2011年获得奖学金去美国印第安纳州鲍尔州立大学留学了一年，2012年参加了汉语桥比赛，在北海道赛区获得第二名，作为观摩生去了长沙参加了中国的文化体验项目。在2013年毕业于札幌大学，获得孔子学院奖学金项目，作为进修生去广东外语外贸大学学习一年中文。内藤要认为学习外语要注重“吸收”和“实践”。吸收就是所谓的“学习”，拼命啃着课本吸收知识，但学习语言仅仅“知道”其实不够，还需要“实践”后才能真正体会。内藤要学习中文是以“融入中国人圈子”的方式学习的，跟着中国人吃火锅，甚至品尝白酒，在开开心心的实践中学习了知识。由此体会到了学习语言的各种技巧与知识，在2015年开始在网上教日语。在2016年在陕西理工大学教了两年的日语，2016年在网上开了内藤日语班教日语，拥有丰富的日语教学经验，以风趣细致的教学方式受到学生们的喜爱。</t>
  </si>
  <si>
    <t>本书包含日语入门的全部基础知识，读者学完后应对日本语能力考试N5绰绰有余，也可以挑战N4。	全书分为三个部分：	第一部分，作者通过风趣幽默的方式向读者传授学好日语方法，介绍日语的平假名、片假名、发音技巧、常用寒暄语等基础知识。	第二部分，本书日语语法学习为主线，以十二课的篇幅，引领读者展开深入学习。每一课均配有课文、例句、练习、单词一览和日语基础知识。			课??含有本节课学习的各种语法点，常?词汇，表达等。通过课?读者可以习惯使?学过的语法知识，同时帮助读者记住词汇，?语表达，培养语感。				练习题可以检测读者有无真正理解本节课学习的语法点，“单词一览”回顾本课所学单词，“日语基础知识”拓展读者的认知。		第三部分，总结、回顾与测试，读者可以利用这一部分对整本书所学知识进行回顾与总结，并为参加日语能力考试做好准备。</t>
  </si>
  <si>
    <t>平装</t>
  </si>
  <si>
    <t>认证考试/国家软考</t>
  </si>
  <si>
    <t>TP33268-KC1</t>
  </si>
  <si>
    <t>978-7-5226-3326-8</t>
  </si>
  <si>
    <t>信息系统项目管理师考试32小时通关（适用第4版考纲）</t>
  </si>
  <si>
    <t>2025-03-18</t>
  </si>
  <si>
    <t>薛大龙</t>
  </si>
  <si>
    <t>无</t>
  </si>
  <si>
    <t>TP 自动化技术、计算机技术</t>
  </si>
  <si>
    <t>G202</t>
  </si>
  <si>
    <t>8</t>
  </si>
  <si>
    <t>特16开</t>
  </si>
  <si>
    <t>信息系统项目-管理师-考试-32小时-通关</t>
  </si>
  <si>
    <t>薛大龙，资深软考线上线下培训专家，多次参与全国软考的命题与阅卷工作。博士，在多所高校任客座教授，北京市评标专家。薛老师的课程以深入浅出、重点突出深受广大读者喜爱。</t>
  </si>
  <si>
    <t>信息系统项目管理师考试是全国计算机技术与软件专业技术资格（水平）考试（简称“软考”）中的高级资格考试，通过信息系统项目管理师考试可获得高级工程师职称。	 			软考目前已经变为机考，本书在全面分析知识点的基础之上，结合考试大纲对机考的要求，对整个信息系统项目管理师考试的内容架构进行了科学重构，并采用双色印刷以明确重点，可以极大地提高考生的学习效率。此外，本书针对单选题、案例分析、论文等核心考点，分别从理论与实践方面进行了重点梳理，且为了提升考生对知识点的记忆效率，增加了软考速记词。通过学习本书，考生可掌握考试的重点、熟悉试题形式及解答问题的方法和技巧等。	 			本书可供备考信息系统项目管理师考试的考生学习参考，也可供各类培训班使用。</t>
  </si>
  <si>
    <t>科技/水利水电</t>
  </si>
  <si>
    <t>25-4209</t>
  </si>
  <si>
    <t>978-7-5226-2123-4</t>
  </si>
  <si>
    <t>水闸安全检测与评估分析（第二版）</t>
  </si>
  <si>
    <t>2023-12-31</t>
  </si>
  <si>
    <t>唐云清</t>
  </si>
  <si>
    <t>B2</t>
  </si>
  <si>
    <t>TV 水利工程</t>
  </si>
  <si>
    <t>TV66</t>
  </si>
  <si>
    <t>5</t>
  </si>
  <si>
    <t>16开</t>
  </si>
  <si>
    <t>水闸-安全评价</t>
  </si>
  <si>
    <t>唐云清，男，汉族，1973年11月出生，四川仁寿人，1996年8月参加工作，1995年12月加入中国共产党，管理科学与工程专业博士研究正高级工程师。现任南京水利科学研究院副院长、党委常委。</t>
  </si>
  <si>
    <t>图书在南京水利水电科学研究院近十多年的水闸安全检测与评估分析工程实践的基础上，总结了国内外水闸安全检测与评估分析的理论和方法，结合结构无损检测、安全评估理论等国家和部颁标准编写，对水闸安全鉴定的各项工作进行了阐述。内容包括：工程现状调查的内容和要求，安全检测的内容和要求，复核计算的内容和要求，水闸检测方法，安全评估的准则等。本书可供水闸管理单位及其上级主管部门的管理人员，水闸安全检测与评估单位及其工作人员学习、使用，也可作为高等学校水利专业的教材或参考书。</t>
  </si>
  <si>
    <t>25-4210</t>
  </si>
  <si>
    <t>978-7-5226-2137-1</t>
  </si>
  <si>
    <t>听水利工程师讲水和水利的故事</t>
  </si>
  <si>
    <t>2024-08-31</t>
  </si>
  <si>
    <t>朱超</t>
  </si>
  <si>
    <t>TV-49</t>
  </si>
  <si>
    <t>17</t>
  </si>
  <si>
    <t>畸16开</t>
  </si>
  <si>
    <t>听水利工程师-讲水和水利的故事</t>
  </si>
  <si>
    <t>朱超，现就职于新疆水发集团新疆水利水电勘测设计研究院有限责任公司，长期从事水资源规划与水生态影响研究相关工作。1984年生，河南安阳人，明朱高燧十九世孙，毕业于华北水利水电大学水利水电工程专业与新疆农业大学水力学及河流动力学专业，高级工程师，注册土木工程师。曾短期担任喀什地区莎车县水利局党委委员、副局长（挂职），主要分管水政工作，因此对水资源管理也有一定的经验。2017年开始利用工作之余进行水利科普工作</t>
  </si>
  <si>
    <t>水利是专业性相对较强，而且分支众多的工程科学；也是与生产生活息息相关的基础产业。近年来随着信息传播途径的增多和传播速度的加快，公众对于水利学科的关注度不断提升，与此同时关于水利学科的各种知识、见解也随着信息传播网络深入到了社会生活的方方面面。然而传播这些知识和见解的大部分都是非水利专业人士，信息传播过程中也难免出现差错与谬误。本书采用通俗、准确的语言，讲述了水利科学与水利工程的相关知识，期待在公众中传递相对准确的专业知识和见解，消除公众对于水利工程的误解，了解水利工程的重大民生意义和价值。本书可以作为公众了解水利科学与水利工程的科普读物，也可以作为水利相关专业人士的入门学习教材。</t>
  </si>
  <si>
    <t>25-4208</t>
  </si>
  <si>
    <t>978-7-5226-3300-8</t>
  </si>
  <si>
    <t>基于RCM 的清洁能源发电设备检修策略研究与实践</t>
  </si>
  <si>
    <t>2025-03-01</t>
  </si>
  <si>
    <t>中国大唐集团有限公司	中国大唐集团科学技术研究总院，大唐水电科学技术研究院</t>
  </si>
  <si>
    <t>TM62</t>
  </si>
  <si>
    <t>12</t>
  </si>
  <si>
    <t>基于RCM 的清洁能源-发电-设备检修-策略-研究与实践</t>
  </si>
  <si>
    <t>中国大唐集团有限公司成立于2002年12月29日，是中央直接管理的国有特大型能源企业，注册资本金370亿元，主要业务覆盖电力、煤炭煤化工、金融、环保、商贸物流和新兴产业。所属企业包括5家上市公司、37家区域公司和专业公司。 截至2011年年底，中国大唐集团公司在役及在建资产分布在全国31个省区市以及境外的缅甸、老挝、柬埔寨、哈萨克斯坦等国家，发电装机规模达到14421万千瓦 ，比组建时的2384.75万千瓦增加了5.05倍，资产总额达到7585亿元，员工总数逾10万人。</t>
  </si>
  <si>
    <t>本书包含8章，第1章是研究背景与意义，主要介绍水轮发电机组在电力系统中的重要地位，阐述当前水轮发电机组维修面临的问题和挑战，强调以可靠性为中心的维修理念的重要性和必要性；第2章是水轮发电机组基础知识，主要介绍水轮发电机组的结构与工作原理（包括反击式和冲击式的各类水轮机）、水轮发电机组的主要故障类型及原因、水轮发电机组性能评估与监测、试验方法等；第3章是以可靠性为中心的维修理论框架，主要介绍了以可靠性为中心的维修定义与原则、失效模式与影响分析（FMEA）、风险评估与优先级排序；第4章是水轮发电机组可靠性评估与预测，主要介绍了可靠性评估方法与模型、基于历史数据的可靠性分析、预测性维护技术在可靠性评估中的应用、基于状态评价的可靠性分析；第5章是以可靠性为中心的维修策略制定，主要介绍了维修策略的分类与选择、维修任务的优化与规划、维修周期与标准的确定；第6章是维修管理与实施；第7章是水轮发电机组以可靠性为中心的智能管理平台；第8章是案例分析与实践</t>
  </si>
  <si>
    <t>25-4207</t>
  </si>
  <si>
    <t>978-7-5226-3318-3</t>
  </si>
  <si>
    <t>水利工程设计概(估)算编制规定  水土保持工程</t>
  </si>
  <si>
    <t>2025-03-20</t>
  </si>
  <si>
    <t>水利部水利建设经济定额站</t>
  </si>
  <si>
    <t>TV512</t>
  </si>
  <si>
    <t>30</t>
  </si>
  <si>
    <t>大32开</t>
  </si>
  <si>
    <t>水利工程-设计-概(估)算-编制规定-水土保持工程</t>
  </si>
  <si>
    <t>?水利部水利建设经济定额站?主要负责编制和发布水利工程的概（估）算编制规定及系列定额，通过不断修订和完善定额体系，合理确定和有效控制工程投资，提高投资效益，支撑水利高质量发展?。该站挂靠水利水电规划设计院，由水利部建设开发司和水利水电规划设计院双重领导?。</t>
  </si>
  <si>
    <t>为进一步加强水利工程造价管理，完善定额体系，合理确定和有效控制工程投资，提高投资效益，支撑水利高质量发展，水利部水利建设经济定额站组织编制完成《水利工程设计概（估）算编制规定》，主要包括工程部分概（估）算编制规定、环境保护工程概（估）算编制规定、水土保持工程概（估）算编制规定，本册为水土保持工程概（估）算编制规定，本规定主要用于在前期工作阶段确定水利工程投资，是编制和审批水利工程设计概（估）算的依据，是对水利工程实行静态控制、动态管理的基础。</t>
  </si>
  <si>
    <t>25-4205</t>
  </si>
  <si>
    <t>978-7-5226-3319-0</t>
  </si>
  <si>
    <t>水利工程设计概(估)算编制规定  环境保护工程</t>
  </si>
  <si>
    <t>55</t>
  </si>
  <si>
    <t>水利工程-设计-概(估)算-编制规定-环境保护工程</t>
  </si>
  <si>
    <t>为进一步加强水利工程造价管理，完善定额体系，合理确定和有效控制工程投资，提高投资效益，支撑水利高质量发展，水利部水利建设经济定额站组织编制完成《水利工程设计概（估）算编制规定》，主要包括工程部分概（估）算编制规定、环境保护工程概（估）算编制规定、水土保持工程概（估）算编制规定，本册为环境保护工程概（估）算编制规定，本规定主要用于在前期工作阶段确定水利工程投资，是编制和审批水利工程设计概（估）算的依据，是对水利工程实行静态控制、动态管理的基础。</t>
  </si>
  <si>
    <t>25-4206</t>
  </si>
  <si>
    <t>978-7-5226-3320-6</t>
  </si>
  <si>
    <t>水利工程设计概(估)算编制规定 工程部分</t>
  </si>
  <si>
    <t>16</t>
  </si>
  <si>
    <t>水利工程设计-概(估)算-编制规定-工程部分</t>
  </si>
  <si>
    <t>为进一步加强水利工程造价管理，完善定额体系，合理确定和有效控制工程投资，提高投资效益，支撑水利高质量发展，水利部水利建设经济定额站组织编制完成《水利工程设计概（估）算编制规定》，主要包括工程部分概（估）算编制规定、环境保护工程概（估）算编制规定、水土保持工程概（估）算编制规定，本册为工程部分概（估）算编制规定，本规定主要用于在前期工作阶段确定水利工程投资，是编制和审批水利工程设计概（估）算的依据，是对水利工程实行静态控制、动态管理的基础。</t>
  </si>
  <si>
    <t>科技/能源与动力工程</t>
  </si>
  <si>
    <t>23-1385</t>
  </si>
  <si>
    <t>978-7-5226-1855-5</t>
  </si>
  <si>
    <t>双碳目标下电-碳-绿证市场协同机制研究</t>
  </si>
  <si>
    <t>2022-12-29</t>
  </si>
  <si>
    <t>中国能源建设集团广东省电力设计研究院有限公司,电力市场背景下可再生能源配额与碳配额机制研究课题组</t>
  </si>
  <si>
    <t>TK 能源与动力工程</t>
  </si>
  <si>
    <t>X511</t>
  </si>
  <si>
    <t>二氧化碳-排污交易-研究-中国</t>
  </si>
  <si>
    <t>中国能源建设集团广东省电力设计研究院有限公司成立于1958年，是具有国家工程设计综合甲级资质的国际工程公司，拥有“技术和项目管理、投资和运营、工程数字化、知识型产品”四大核心业务，可在电力、核能、海洋、综合能源、网络信息、市政交通、环境水务、建筑等能源和基础设施建设领域，提供一站式综合解决方案和全生命周期管理服务。</t>
  </si>
  <si>
    <t>当前国内对碳排放权交易以及可再生能源配额制的研究已经较为充分，但是国内对碳排放权交易以及可再生能源配额制的边界与联系，双方的协同机制以及共同作用下对电力市场影响的研究仍然较为缺乏。本书从可再生能源发展机制和碳减排机制的基本理论和发展变化趋势出发，结合我国双碳目标下可再生能源发展和碳市场交易现状，研究可再生能源配额制以及碳配额制对从发电端到售电端的整个电力行业的影响，主要包括电源结构，发电成本，交易策略和电力价格变化情况进行分析，通过一般均衡模型和系统动力学模型，探究了电力交易、可再生能源配额交易（包括绿证交易以及超额消纳量的交易）以及碳排放权的交易三种交易的协同机制，最后探讨促进我国双碳战略目标落实的市场机制建议。	本书可供对国家能源低碳转型发展战略和电-碳市场改革政策感兴趣的专业师生、科研与工程技术人员学习和参考之用。</t>
  </si>
  <si>
    <t>教材/高职高专</t>
  </si>
  <si>
    <t>27-S80329A</t>
  </si>
  <si>
    <t>978-7-5170-8032-9/01</t>
  </si>
  <si>
    <t>工程水文与水利计算（高等职业教育水利类新形态一体化教材  “十三五”江苏省高等学校重点教材）</t>
  </si>
  <si>
    <t>2020-12-31</t>
  </si>
  <si>
    <t>史志鹏,何婷婷</t>
  </si>
  <si>
    <t>Y2</t>
  </si>
  <si>
    <t>TVTV12；TV214</t>
  </si>
  <si>
    <t>13</t>
  </si>
  <si>
    <t>工程水文学-高等职业教育-教材；水利计算-高等职业教育-教材</t>
  </si>
  <si>
    <t>何婷婷，硕士，江苏建筑职业技术学院教师，从事教学多年，具有丰富的教学经验，曾出版多本教材，均得到良好的社会效益和经济效益。</t>
  </si>
  <si>
    <t>本书为数字教材，本书系统地介绍了工程水文与水库水利计算中的基本原理和方法，主要内容有：水文现象，水文信息技术，流域产流计算，流域汇流计算，河道汇流计算，水文频率分析计算，设计年径流分析计算，河流泥沙计算，直接法推求设计洪水，间接法推求设计洪水，水库特性，水库兴利调节计算及水库防洪调节计算，还简要介绍了水文预报的相关内容。 本书可作为水利类专业高职教学使用，也可作为相关专业的教学参考书，还可供其他涉水工程的专业技术人员参考。</t>
  </si>
  <si>
    <t>教材/高等教育</t>
  </si>
  <si>
    <t>29-S19774A</t>
  </si>
  <si>
    <t>978-7-5226-1977-4/01</t>
  </si>
  <si>
    <t>水资源规划及利用（第4版）（原水利水能规划）（全国水利行业“十三五”规划教材 “十四五”时期水利类专业重点建设教材 江苏省高等学校重点教材）</t>
  </si>
  <si>
    <t>2023-11-29</t>
  </si>
  <si>
    <t>主编 方国华</t>
  </si>
  <si>
    <t>B4</t>
  </si>
  <si>
    <t>TV213</t>
  </si>
  <si>
    <t>10</t>
  </si>
  <si>
    <t>水资源管理-高等学校-教材；水资源-资源利用-高等学校-教材</t>
  </si>
  <si>
    <t>方国华，女，汉族，1964年9月出生，安徽定远人；教授，博士生导师。现任河海大学水利水电学院副院长，兼任江苏省水利学会水利规划设计专委会委员，江苏省水力发电学会水资源专委会委员；全国建设项目水资源论证评审专家，全国开发建设项目水土保持方案评审专家。主要从事水资源规划及利用、水利水电系统规划与优化调度、水利经济、工程管理、水务规划与水务管理等方面的教学科研工作。</t>
  </si>
  <si>
    <t>本书全面系统地介绍了水资源规划及利用的基本理论和分析计算方法，内容包括：水资源综合利用，书库兴利调节计算，水库洪水调节计算，水能计算及水电站在电力系统中的运行方式，水电站及水库的主要参数选择，河流综合利用规划与水库群的水利水能计算，水库调度，水资源评价与水资源供需平衡分析，水资源管理与保护。	本书的编写紧密结合我国水资源规划及利用的实际情况和发展趋势，内容新颖，系统性强，理论密切联系实际，适宜于作为水利水电工程、工程管理、水文水资源工程等专业的本科生教材，也可供从事水利水电、水文水资源及有关专业的科技工作者及管理人员参考。</t>
  </si>
  <si>
    <t>29-D32001</t>
  </si>
  <si>
    <t>978-7-5226-3200-1</t>
  </si>
  <si>
    <t>电力电子与现代电机系统集成技术</t>
  </si>
  <si>
    <t>2025-02-01</t>
  </si>
  <si>
    <t>王军 阎铁生 孙章 主编</t>
  </si>
  <si>
    <t>TM 电工技术</t>
  </si>
  <si>
    <t>TM</t>
  </si>
  <si>
    <t>15</t>
  </si>
  <si>
    <t>电力电子-现代电机系统-集成技术</t>
  </si>
  <si>
    <t>王军，西华大学。现为西华大学电气信息学院院长，西华大学学术委员会委员，硕士研究生导师，西南交通大学电气工程学院副博士生导师，四川省学术与技术带头人后备人选、四川省教学名师称号、四川省师德标兵，四川省电力电子学会副理事长,成都市自动化学会常务理事。2000年在加拿大北大西洋学院作短期访问学者，2006年在日本徳岛大学作短期访问学者。国家自然科学基金评议人。主要承担《自动控制理论》、《电力电子学》、《现代控制理论与应用》和《现代电气传动技术》等多门本科生、研究生课程的教学工作。主编教材《自动化专业英语》（重庆大学出版社，2003）和《自动控制理论》（重庆大学出版社，2007）。发表论文80多篇，其中被SCI、EI收录40多篇。主持与主研国家级、省部厅级基金项目和其他企业合作项目30多项。获得四川省政府教改项目奖励多项。申请国家发明专利1项，实用专利1项。</t>
  </si>
  <si>
    <t>本书主要介绍了电力电子与现代电机系统集成技术的相关新技术，共7章，首先介绍了电力电子与现代电机系统的基础知识、PWM控制技术；其次重点讲解了异步电机矢量控制、异步电机直接转矩控制及无速度传感器技术、永磁同步电机矢量控制和永磁同步电机直接转矩控制及无速度传感器技术，最后对电机集成系统进行了详细介绍。重点更新了运用电力电子变换及其控制实现电机集成控制技术和先进电机控制系统的设计、制造、运行能力方面的相关内容。	本书可作为电气工程一级学科或能源动力专业的研究生教材,也可供相关领域的工程技术人员使用。</t>
  </si>
  <si>
    <t>规程规范</t>
  </si>
  <si>
    <t>20-1604</t>
  </si>
  <si>
    <t>155226·437</t>
  </si>
  <si>
    <t>潮流发电工程设计导则 NB/T 11566－2024</t>
  </si>
  <si>
    <t>2024-11-29</t>
  </si>
  <si>
    <t>国家能源局</t>
  </si>
  <si>
    <t>TV</t>
  </si>
  <si>
    <t>45</t>
  </si>
  <si>
    <t>32开</t>
  </si>
  <si>
    <t>潮流发电—工程设计</t>
  </si>
  <si>
    <t>国家能源局（National Energy Administration）成立于2008年，为国家发展和改革委员会管理的国家局。2013年3月10日披露的国务院机构改革和职能转变方案指出，国务院将重新组建国家能源局，完善能源监督管理体制。主要职责是，拟订并组织实施能源发展战略、规划和政策，研究提出能源体制改革建议，负责能源监督管理等。同时，不再保留电监会。改革后，国家能源局继续由发展改革委管理。发展改革委主要是做好国民经济和社会发展规划与能源规划的协调衔接。</t>
  </si>
  <si>
    <t>根据《国家能源局综合司关于印发2021年能源领域行业标准制修订计划及外文版翻译计划的通知》（国能综通科技〔2021〕92号）的要求，导则编制组经广泛调查研究，认真总结实践经验，参考有关国内外标准，并在广泛征求意见的基础上，制定本导则。本导则主要技术内容是：总则，基本规定，基础资料，潮流能资源，总体设计，潮流发电机组选型、布置及发电量计算，电气设计，潮流发电机组基础和升压平台设计，供暖通风与空气调节、给排水与消防设计，施工组织设计，安全监测设计，环境保护与水土保持设计，安全设施与应急设计。本导则由国家能源局负责管理，由水电水利规划设计总院负责日常管理。执行过程中如有意见或建议，请寄送水电水利规划设计总院（地址：北京市东城区安定门外大街甲57号、乙57号，邮编：100011）。</t>
  </si>
  <si>
    <t>20-1596</t>
  </si>
  <si>
    <t>155226·540</t>
  </si>
  <si>
    <t>水电工程岩土试验仪器设备校验规程 第42部分：水压致裂法岩体应力测试装置（NB/T 11568.42-2024）Code for instrument and equipment validation of geotechnical tests for hydropower projects—Part 42：Rock stress measurement apparatus by hydraulic fracturing method</t>
  </si>
  <si>
    <t>2024-09-30</t>
  </si>
  <si>
    <t>150</t>
  </si>
  <si>
    <t>水电工程—岩土试验—仪器设备—校验—第42部分—水压致裂法—岩体应力—测试装置</t>
  </si>
  <si>
    <t>本书是一部能源行业标准。为满足水电工程建设质量管理的需要，统一岩土试验仪器设备校验方法，提升工程建设中岩土试验仪器设备的计量管理工作，确保检测数据可靠，特编写此标准，此标准为水电工程岩土试验仪器设备校验规程的第42部分，主要内容包括范围、规范性引用文件，术语和定义，概述，技术要求，校样项目与校验方法等。本标准按照GBT 1.1-2020《标准化工作导则 第1部分：标准化文件的结构和起草规则》的规定起草。 本规范结构严谨，可参考性强。</t>
  </si>
  <si>
    <t>20-1601</t>
  </si>
  <si>
    <t>155226·573</t>
  </si>
  <si>
    <t>水电工程有限元数值分析导则  第2部分：土石坝（NB/T 11559.2—2024）Guidelines for finite element analysis of hydropower projects— Part 2：Embankment dams</t>
  </si>
  <si>
    <t>2024-10-30</t>
  </si>
  <si>
    <t>50</t>
  </si>
  <si>
    <t>水电工—有限元—数值分析—第2部分—土石坝</t>
  </si>
  <si>
    <t>根据第十二届全国人民代表大会第一次会议批准的《国务院机构改革和职能转变方案》和《国务院关于部委管理的国家局设置的通知》（国发〔2013〕15号），设立国家能源局（副部级），为国家发展和改革委员会管理的国家局。</t>
  </si>
  <si>
    <t>有限元法作为一种实用高效的数值分析方法，已在土石坝工程中广泛应用，在实践中积累了丰富的计算分析经验，为我国土石坝设计、建设及运行管理提供了坚实的技术支撑。为规范土石坝有限元分析，提高计算结果的合理性和准确性，根据《国家能源局综合司关于下达2021年能源领域行业标准制修订计划及外文版翻译计划的通知》（国能综通科技〔2021〕92号）要求，经广泛调查研究，认真总结经验，参考国内外先进标准，并在广泛征求意见的基础上，制定本文件。</t>
  </si>
  <si>
    <t>20-1606</t>
  </si>
  <si>
    <t>155226·580</t>
  </si>
  <si>
    <t>水电工程岩土试验仪器设备校验规程 第29部分：原位密度试验仪 (NB/T 11568.29 —2024)</t>
  </si>
  <si>
    <t>2024-11-30</t>
  </si>
  <si>
    <t>120</t>
  </si>
  <si>
    <t>水电工程—岩土试验—仪器设备—校验—第29部分—原位密度—试验仪</t>
  </si>
  <si>
    <t>国家能源局（National Energy Administration）成立于2008年，为国家发展和改革委员会管理的国家局。</t>
  </si>
  <si>
    <t>本文件按照GBT 1.1—2020《标准化工作导则 第1部分：标准化文件的结构和起草规则》的规定起草。本文件是NBT 11568—2024的第29部分。本文件由国家能源局负责管理，由水电水利规划设计总院提出并负责日常管理，由能源行业水电勘测设计标准化技术委员会（NEATC15）负责具体技术内容的解释。执行过程中如有意见和建议，请寄送水电水利规划设计总院（地址：北京市东城区安定门外大街甲57号、乙57号，邮编：100011）。本文件起草单位：水利部交通运输部国家能源局南京水利科学研究院、南京瑞迪科技集团有限公司、中国水利水电科学研究院。本文件主要起草人：石北啸、韩华强、占鑫杰、赵士文、傅华、陈辉、陈澄昊、李小梅、杨正权、王龙。</t>
  </si>
  <si>
    <t>20-1607</t>
  </si>
  <si>
    <t>155226·581</t>
  </si>
  <si>
    <t>水电工程岩土试验仪器设备校验规程 第30部分：原位渗透试验仪(NB/T 11568.30 —2024)</t>
  </si>
  <si>
    <t>水电工程—岩土试验—仪器设备—校验—第30部分—原位渗透—试验仪</t>
  </si>
  <si>
    <t>本文件按照GBT 1.1—2020《标准化工作导则 第1部分：标准化文件的结构和起草规则》的规定起草。本文件是NBT 11568—2024的第30部分。本文件由国家能源局负责管理，由水电水利规划设计总院提出并负责日常管理，由能源行业水电勘测设计标准化技术委员会（NEATC15）负责具体技术内容的解释。执行过程中如有意见和建议，请寄送水电水利规划设计总院（地址：北京市东城区安定门外大街甲57号、乙57号，邮编：100011）。本文件起草单位：水利部交通运输部国家能源局南京水利科学研究院、南京瑞迪科技集团有限公司、水利部大坝安全管理中心、中国电建集团西北勘测设计研究院有限公司。本文件主要起草人：石北啸、凌华、沈光泽、傅华、杨杰、占鑫杰、韩孝峰、张延潭、周彦章、侯文昂。</t>
  </si>
  <si>
    <t>20-1603</t>
  </si>
  <si>
    <t>155226·584</t>
  </si>
  <si>
    <t>水电工程岩土试验仪器设备校验规程 第35部分：旁压仪（NB/T 11568.35—2024）</t>
  </si>
  <si>
    <t>2024-11-24</t>
  </si>
  <si>
    <t>100</t>
  </si>
  <si>
    <t>水电工程—岩土试验—仪器设备—校验—第35部分—旁压仪</t>
  </si>
  <si>
    <t>国家能源局负责研究拟订国家能源发展战略，审议能源安全和能源发展中的重大问题，统筹协调国内能源开发和能源国际合作的重大事项</t>
  </si>
  <si>
    <t>本文件按照GBT 1.1—2020《标准化工作导则 第1部分：标准化文件的结构和起草规则》的规定起草。本文件是NBT11568—2024的第35部分。请注意本文件的某些内容可能涉及专利。本文件的发布机构不承担识别专利的责任。本文件由国家能源局负责管理，由水电水利规划设计总院提出并负责日常管理，由能源行业水电勘测设计标准化技术委员会（NEATC15）负责具体技术内容的解释。执行过程中如有意见和建议，请寄送水电水利规划设计总院（地址：北京市东城区安定门外大街甲57号、乙57号，邮编：100011）。本文件起草单位：中国电建集团北京勘测设计研究院有限公司、中国电建集团成都勘测设计研究院有限公司。</t>
  </si>
  <si>
    <t>20-1602</t>
  </si>
  <si>
    <t>155226·586</t>
  </si>
  <si>
    <t>水电工程岩土试验仪器设备校验规程 第33部分：静力触探仪（NB/T 11568.33—2024）</t>
  </si>
  <si>
    <t>水电工程—岩土试验—仪器设备—校验—第33部分—静力—触探仪</t>
  </si>
  <si>
    <t>本文件按照GBT 1.1—2020《标准化工作导则 第1部分：标准化文件的结构和起草规则》的规定起草。 本文件是NBT 11568—2024的第33部分。请注意本文件的某些内容可能涉及专利。本文件的发布机构不承担识别专利的责任。本文件由国家能源局负责管理，由水电水利规划设计总院提出并负责日常管理，由能源行业水电勘测设计标准化技术委员会（NEATC15）负责具体技术内容的解释。执行过程中如有意见和建议，请寄送水电水利规划设计总院（地址：北京市东城区安定门外大街甲57号、乙57号，邮编：100011）。本文件起草单位：中国电建集团北京勘测设计研究院有限公司、水电水利规划设计总院。</t>
  </si>
  <si>
    <t>20-1597</t>
  </si>
  <si>
    <t>155226·594</t>
  </si>
  <si>
    <t>水工建筑物水下修复技术规范 NB/T 11669—2024</t>
  </si>
  <si>
    <t>2025-03-24</t>
  </si>
  <si>
    <t>水工建筑物—水下修复—技术</t>
  </si>
  <si>
    <t>根据《国家能源局综合司关于下达2021年能源领域行业标准制修订计划及外文版翻译计划的通知》（国能综通科技〔2021〕92号）的要求，规范编制组经广泛调查研究，认真总结实践经验，并在广泛征求意见的基础上，制定本规范。 													本规范的主要技术内容是：总则、术语、基本规定、检测与评估、水下修复材料、水下混凝土裂缝处理、水下混凝土结构修复、水下混凝土表面缺陷修复、水下空腔与孔洞处理、水下金属结构修复、职业健康安全与环境保护。 													本规范由国家能源局负责管理，由水电水利规划设计总院提出并负责日常管理，由能源行业水电勘测设计标准化技术委员会施工设计分技术委员会（NEATC15SC3）负责具体技术内容的解释。执行过程中如有意见或建议，请寄送水电水利规划设计总院（地址：北京市东城区安定门外大街甲57号、乙57号，邮编：100011）。</t>
  </si>
  <si>
    <t>20-1599</t>
  </si>
  <si>
    <t>155226·595</t>
  </si>
  <si>
    <t>梯级水电站水调自动化系统设计规范（NB/T 35001—2024）Code for Design of Reservoir Operation Automation System for Cascade Hydropower Stations</t>
  </si>
  <si>
    <t>2024-10-15</t>
  </si>
  <si>
    <t>60</t>
  </si>
  <si>
    <t>梯级水电站—水调自动化—系统设计</t>
  </si>
  <si>
    <t>本规范由国家能源局发布。国家能源局负责研究拟订国家能源发展战略，审议能源安全和能源发展中的重大问题，统筹协调国内能源开发和能源国际合作的重大事项。</t>
  </si>
  <si>
    <t>本书为国家能源局发布标准。 根据《国家能源局综合司关于下达2020年能源领域行业标准制修订计划及外文版翻译计划的通知》（国能科技〔2020〕106号）的要求，规范编制组经广泛调查研究，认真总结实践经验，并在广泛征求意见的基础上，修订本规范。主要技术内容包括：总则、术语、系统设置原则和网络结构、系统功能、系统主要指标、水调自动化系统与其他系统互联及接口要求、环境和电源等。本规范修订的主要技术内容是： ——增加了移动APP、次洪管理和应急管理支撑服务的功能要求。——增加了电力市场、新能源消纳等多种因素条件下发电计划编制的功能要求。——修订了术语中梯级水电站水调自动化系统的定义。 ——修订了中心站和分中心站设置原则、网络安全防护的规定。——修订了数据采集与通信、数据处理，GIS和水文预报、水库调度的功能要求。——修订了环境和电源的规定。 ——删除了“7×24小时连续工作”“安全隔离通信”和“数值越限”术语。</t>
  </si>
  <si>
    <t>20-1608</t>
  </si>
  <si>
    <t>155226·597</t>
  </si>
  <si>
    <t>水电工程信息分类与编码  第6部分：金属结构（NB/T 11564.6—2024）</t>
  </si>
  <si>
    <t>2024-10-31</t>
  </si>
  <si>
    <t>水电工程—信息分类—编码—第6部分—金属结构</t>
  </si>
  <si>
    <t>国家能源局负责研究拟订国家能源发展战略，审议能源安全和能源发展中的重大问题，统筹协调国内能源开发和能源国际合作的重大事项。</t>
  </si>
  <si>
    <t>为保障水电工程全生命周期金属结构信息处理和共享的需求，提升水电行业金属结构管理水平，本次制定NBT 11564.6，依据NBT 11563 -2024《水电工程信息分类与编码通则》，统一规定了水电工程金属结构信息分类与编码的原则和方法。根据《国家能源局综合司关于印发2017年能源领域行业标准制（修）订计划及英文版翻译出版计划的通知》（国能综通科技〔2017〕52号）的要求，经深入调查研究，认真总结实践经验，并在广泛征求意见的基础上，制定本文件。</t>
  </si>
  <si>
    <t>20-1600</t>
  </si>
  <si>
    <t>155226·601</t>
  </si>
  <si>
    <t>水电工程信息分类与编码通则（NB/T 11563—2024）</t>
  </si>
  <si>
    <t>水电工程—信息分类—编码—通则</t>
  </si>
  <si>
    <t>本文件按照GBT 1.1—2020《标准化工作导则 第1部分：标准化文件的结构和起草规则》的规定起草。本文件是NBT11564《水电工程信息分类与编码》的通则，是水电工程信息分类与编码的基础标准。请注意本文件的某些内容可能涉及专利。本文件的发布机构不承担识别专利的责任。本文件由国家能源局负责管理，由水电水利规划设计总院提出并负责日常管理，由能源行业水电勘测设计标准化技术委员会水工设计分技术委员会（NEATC15SC2）负责具体技术内容的解释。执行过程中如有意见或建议，请寄送水电水利规划设计总院（地址：北京市东城区安定门外大街甲57号、乙57号，邮编：100011）。 本文件起草单位：中国电建集团成都勘测设计研究院有限公司、中国电建集团中南勘测设计研究院有限公司、水电水利规划设计总院、中国长江三峡集团有限公司、中国电建集团昆明勘测设计研究院有限公司、中国电建集团华东勘测设计研究院有限公司、中国电建集团西北勘测设计研究院有限公司、清华四川能源互联网研究院、青海黄河上游水电开发有限责任公司、华电金沙江上游水电开发有限公司。</t>
  </si>
  <si>
    <t>20-1605</t>
  </si>
  <si>
    <t>155226·609</t>
  </si>
  <si>
    <t>生物天然气工程后评价报告编制规程（NB/T 11678— 2024）</t>
  </si>
  <si>
    <t>2025-04-30</t>
  </si>
  <si>
    <t>80</t>
  </si>
  <si>
    <t>生物天然气工程—后评价—报告编制</t>
  </si>
  <si>
    <t>根据《国家能源局综合司关于下达2023年能源领域行业标准制修订计划及外文版翻译计划的通知》（国能综通科技〔2023〕111号）的要求，规程编制组经广泛调查研究，认真总结实践经验，并在广泛征求意见的基础上，制定本规程。	本规程的主要技术内容是：总则、基本规定、综合说明、过程评价、技术评价、经济评价、影响评价、目标评价、结论和建议。	本规程由国家能源局负责管理，由水电水利规划设计总院提出并负责日常管理，由水电水利规划设计总院负责具体技术内容的解释。</t>
  </si>
  <si>
    <t>20-1598</t>
  </si>
  <si>
    <t>155226·611</t>
  </si>
  <si>
    <t>水电工程过鱼设施运行规程（NB/T 11674—2024）</t>
  </si>
  <si>
    <t>2025-03-23</t>
  </si>
  <si>
    <t>水电工程—过鱼设施—运行</t>
  </si>
  <si>
    <t>根据《国家能源局综合司关于印发2019年能源领域行业标准制（修）订计划及英文版翻译出版计划的通知》（国能综通科技〔2019〕58号）的要求，规程编制组经广泛调查研究，认真总结实践经验，并在广泛征求意见的基础上，制定本规程。 																本规程的主要技术内容是：总则、术语、基本规定、鱼道运行管理、升鱼机运行管理、集运鱼系统运行管理。 													根据《国家能源局综合司关于印发2019年能源领域行业标准制（修）订计划及英文版翻译出版计划的通知》（国能综通科技〔2019〕58号）的要求，规程编制组经广泛调查研究，认真总结实践经验，并在广泛征求意见的基础上，制定本规程。																			本规程的主要技术内容是：总则、术语、基本规定、鱼道运行管理、升鱼机运行管理、集运鱼系统运行管理。</t>
  </si>
  <si>
    <t>22-1499</t>
  </si>
  <si>
    <t>155226·632</t>
  </si>
  <si>
    <t>SL/T830-2024水闸安全管理应急预案技术导则（中华人民共和国水利行业标准）</t>
  </si>
  <si>
    <t>2025-03-31</t>
  </si>
  <si>
    <t>中华人民共和国水利部</t>
  </si>
  <si>
    <t>水利水电工程-运行与维护</t>
  </si>
  <si>
    <t>中华人民共和国水利部（Ministry of Water Resources of the People’s Republic of China，简称：水利部）是主管水行政的中国国务院组成部门，也是中华人民共和国成立最早的政府部门之一，成立于1949年10月。该部门贯彻落实党中央关于水利工作的方针政策和决策部署，坚持和加强党对水利工作的统一领导，负责保障水资源的合理开发利用，指导水域及其岸线的保护与综合利用等</t>
  </si>
  <si>
    <t>根据水利技术标准制修订计划安排，按照SLT 1—2024《水利技术标准编写规程》的要求，编制本标准。	本标准共8章和4个附录，主要技术内容有：	——基础资料；	——突发事件及影响分析；	——应急组织体系；	——运行机制；	——应急保障；	——宣传、培训与演练。			为规范和指导水闸安全管理应急预案的编制工作，保障有效应对突发事件，制定本标准。					预案应由水闸管理单位或水闸所有者（业主）组织编制，并由其主管部门组织技术审查，履行相应的报备（批）手续。							本标准适用于大中型水闸安全管理应急预案的编制。</t>
  </si>
  <si>
    <t>22-1498</t>
  </si>
  <si>
    <t>155226·647</t>
  </si>
  <si>
    <t>SL/T75-2024水闸技术管理规程（中华人民共和国水利行业标准）</t>
  </si>
  <si>
    <t>中华人民共和国水利部： 负责保障水资源的合理开发利用，拟订水利战略规划和政策，起草有关法律法规草案，制定部门规章，组织编制国家确定的重要江河湖泊的流域综合规划、防洪规划等重大水利规划。按规定制定水利工程建设有关制度并组织实施，负责提出水利固定资产投资规模和方向、国家财政性资金安排的意见，按国务院规定权限，审批、核准国家规划内和年度计划规模内固定资产投资项目；提出中央水利建设投资安排建议并组织实施。 负责生活、生产经营和生态环境用水的统筹兼顾和保障。实施水资源的统一监督管理，拟订全国和跨省、自治区、直辖市水中长期供求规划、水量分配方案并监督实施，组织开展水资源调查评价工作，按规定开展水能资源调查工作，负责重要流域、区域以及重大调水工程的水资源调度，组织实施取水许可、水资源有偿使用制度和水资源论证、防洪论证制度。指导水利行业供水和乡镇供水工作。'</t>
  </si>
  <si>
    <t>为规范和指导水闸运行技术管理工作，确保工程运行安全和效益发挥，制定本标准。本标准适用于大中型水闸的运行技术管理工作。水闸管理单位应根据本标准，结合工程设计和实际情况，编制技术管理实施细则，并根据工程运用情况，适时进行修订。根据水利技术标准制修订计划安排，按照SLT 1—2024《水利技术标准编写规程》的要求，对SL 75-2014《水闸技术管理规程》进行修订。本标准共8章和10个附录，主要技术内容有：——控制运用；——检查监测；——维修养护；——安全管理；——信息化管理；——报废管理；——资料整编与分析。</t>
  </si>
  <si>
    <t>22-1500</t>
  </si>
  <si>
    <t>155226·656</t>
  </si>
  <si>
    <t>SL/T290-2024水利水电工程建设征地移民安置规划设计规范（中华人民共和国水利行业标准）</t>
  </si>
  <si>
    <t>2025-03-26</t>
  </si>
  <si>
    <t>20</t>
  </si>
  <si>
    <t>水利工程移民-设计</t>
  </si>
  <si>
    <t>本标准批准部门：中华人民共和国水利部 本标准主持机构：水利部水库移民司 本标准解释单位：水利部水库移民司 本标准主编单位：水利部水利水电规划设计总院 本标准参编单位：长江勘测规划设计研究有限责任公司 黄河勘测规划设计研究院有限公司 中水东北勘测设计研究有限责任公司 中水北方勘测设计研究有限责任公司 中水淮河规划设计研究有限公司 中水珠江规划勘测设计有限公司</t>
  </si>
  <si>
    <t>1.0.1  为规范地下水控制指标确定的技术要求，制定本标准。本标准规定了地下水取水总量控制指标、地下水水位控制指标等的确定。 1.0.2  本标准适用于地下水资源评价、规划、开发、保护与管理，以及流域、区域地下水取水总量控制指标和地下水水位控制指标的确定工作。 1.0.3  地下水控制指标确定应遵循下列原则： 1  保护优先原则。应遵循人水和谐理念，尊重地下水自然规律，正确处理治理保护与开发利用关系，维系地下水系统动态平衡。 2  高效利用原则。应把节约用水、提高地下水资源利用效率作为前置条件。3  统筹协调原则。应统筹经济社会发展用水与地下水治理保护的需要，与地下水保护与利用、地下水超采治理等规划要求相协调。 4  因地制宜原则。应根据水资源及其开发利用状况、地下水特点及功能属性、地下水开采引发的问题，因地制宜，分区分类确定。 5  可追溯性原则。应要求控制指标清晰明了、便于管理，计算过程及结果应可追溯。</t>
  </si>
  <si>
    <t>20-1611</t>
  </si>
  <si>
    <t>978-7-5226-2772-4</t>
  </si>
  <si>
    <t>Occupational Safety and Health Acceptance Specification for Wind Power Projects(NB/T 31073-2015)风电场工程劳动安全与工业卫生验收规程</t>
  </si>
  <si>
    <t>2024-10-01</t>
  </si>
  <si>
    <t>TV614-65</t>
  </si>
  <si>
    <t>35</t>
  </si>
  <si>
    <t>风电场工程—劳动安全—工业卫生—验收</t>
  </si>
  <si>
    <t>本译本为国家能源局委托水电水利规划设计总院按照有关程序和规定，统一组织翻译的能源行业标准英文版系列译本之一。2023年10月11日，国家能源局以2023年第5号公告予以公布。				本译本是根据中国电力出版社出版的《风电场工程劳动安全与工业卫生验收规程》NBT31073—2015翻译的，著作权归国家能源局所有。在使用过程中，如出现异议，以中文版为准。				本译本在翻译和审核过程中，本标准编制单位及编制组有关成员给予了积极协助。</t>
  </si>
  <si>
    <t>20-1612</t>
  </si>
  <si>
    <t>978-7-5226-2776-2</t>
  </si>
  <si>
    <t>Code for Design of High Voltage Electrical Equipment Selection and Arrangement for Hydropower Plants （NB/T 10345-2019 Replace DL/T 5396-2007）（水力发电厂高压电气设备选择及布置设计规范）</t>
  </si>
  <si>
    <t>TV734</t>
  </si>
  <si>
    <t>24</t>
  </si>
  <si>
    <t>水力发电厂—高压电气—设备选择—布置设计</t>
  </si>
  <si>
    <t>本译本为国家能源局委托水电水利规划设计总院按照有关程序和规定，统一组织翻译的能源行业标准英文版系列译本之一。2023年2月6日，国家能源局以2023年第1号公告予以公布。本译本是根据中国水利水电出版社出版的《水力发电厂高压电气设备选择及布置设计规范》NB／T 10345－2019翻译的，著作权归国家能源局所有。在使用过程中，如出现异议，以中文版为准。本译本在翻译和审核过程中，本标准编制单位及编制组有关成员给予了积极协助。为不断提高本译本的质量，欢迎使用者提出意见和建议，并反馈给水电水利规划设计总院。</t>
  </si>
  <si>
    <t>20-1609</t>
  </si>
  <si>
    <t>978-7-5226-2779-3</t>
  </si>
  <si>
    <t>Code for Design of On-Site Roads for Hydropower Projects（ NB/T 10333-2019 Replace DL/T 5134-2001 ）（水电工程场内交通道路设计规范）</t>
  </si>
  <si>
    <t>TV-65</t>
  </si>
  <si>
    <t>水电工程—场内交通—道路设计</t>
  </si>
  <si>
    <t>本译本为国家能源局委托水电水利规划设计总院按照有关程序和规定，统一组织翻译的能源行业标准英文版系列译本之一。2023年2月6日，国家能源局以2023年第1号公告予以公布。本译本是根据中国水利水电出版社出版的《水电工程场内交通道路设计规范》NBT 10333—2019翻译的，著作权归国家能源局所有。在使用过程中，如出现异议，以中文版为准。本译本在翻译和审核过程中，本标准编制单位及编制组有关成员给予了积极协助。为不断提高本译本的质量，欢迎使用者提出意见和建议，并反馈给水电水利规划设计总院。</t>
  </si>
  <si>
    <t>20-1610</t>
  </si>
  <si>
    <t>978-7-5226-2804-2</t>
  </si>
  <si>
    <t>Specification for classification and coding of inventory of land requisition for hydropower projects（NB/T 10242-2019）水电工程建设征地实物指标分类编码规范</t>
  </si>
  <si>
    <t>2024-03-01</t>
  </si>
  <si>
    <t>TV752-65</t>
  </si>
  <si>
    <t>40</t>
  </si>
  <si>
    <t>水电工程—建设征地—实物指标—分类编码</t>
  </si>
  <si>
    <t>本译本为国家能源局委托水电水利规划设计总院按照有关程序和规定，统一组织翻译的能源行业标准英文版系列译本之一。2023年12月28日，国家能源局以2023年第8号公告予以公布。 	本译本是根据中国水利水电出版社出版的《水电工程建设征地实物指标分类编码规范》NBT 10242—2019翻译的，著作权归国家能源局所有。在使用过程中，如出现异议，以中文版为准。 	本译本在翻译和审核过程中，本标准编制单位及编制组有关成员给予了积极协助。</t>
  </si>
  <si>
    <t>历史</t>
  </si>
  <si>
    <t>35-1328</t>
  </si>
  <si>
    <t>978-7-5226-3305-3</t>
  </si>
  <si>
    <t>环境史视野下的黄河与郑州</t>
  </si>
  <si>
    <t>2025-03-12</t>
  </si>
  <si>
    <t>徐海亮</t>
  </si>
  <si>
    <t>K928.42；K296.11</t>
  </si>
  <si>
    <t>环境史-视野下-黄河与郑州</t>
  </si>
  <si>
    <t>徐海亮，生于1944年8月，江苏无锡人，本科学历，教授级高工。中国灾害防御协会灾害史专业委员会前秘书长，中国地球物理学会天灾预测专业委员会前副秘书长，中国水利学会水利史研究会前委员。从事水利工程、科教、管理多岗位工作，曾任水利部减灾中心客座研究员、任职广东省顺德市政府三防指挥部、华北水利水电学院、河南省郑州水利学校、河南省沈丘县水利局。在完成各岗位本职工作外，长期从事水利史、黄河史、水旱灾害、灾害史研究。曾承担国家社会科学基金重大研究项目《自然灾害对国民经济的影响》中的水旱灾害分析工作、国家自然科学基金重大项目《黄河流域环境演变与水沙变化规律》中的历史时期部分工作（该项目获中科院集体一等奖），承担国家社会科学基金重大项目《国家历史大地图集》中明清黄河图幅编绘。撰写和发表有关论文和专著多部。</t>
  </si>
  <si>
    <t>本书响应保护传承弘扬黄河文化的时代号召,聚焦黄河自然和人文的历史,讲好黄河故事,即黄河自然和人文演化的系列历史故事。郑州处于黄河下游演化及人文发展的关键部位,本书基于认真探索和发掘古今郑州黄河水系变化及沧桑巨变的环境历史演变机理,凭借黄河河流学、环境史、地质地貌、考古文化多学科综合研究成果,科学地述说历史和考古时期的黄河与郑州。本书可供水利科技、黄河文化、城市规划领域的管理、科研与技术人员以及高校师生、历名文化爱好者阅读参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</si>
</sst>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5"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6" borderId="5" applyNumberFormat="0" applyAlignment="0" applyProtection="0">
      <alignment vertical="center"/>
    </xf>
    <xf numFmtId="0" fontId="14" fillId="7" borderId="6" applyNumberFormat="0" applyAlignment="0" applyProtection="0">
      <alignment vertical="center"/>
    </xf>
    <xf numFmtId="0" fontId="15" fillId="7" borderId="5" applyNumberFormat="0" applyAlignment="0" applyProtection="0">
      <alignment vertical="center"/>
    </xf>
    <xf numFmtId="0" fontId="16" fillId="8"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xf numFmtId="0" fontId="24" fillId="0" borderId="0"/>
  </cellStyleXfs>
  <cellXfs count="11">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xf>
    <xf numFmtId="0" fontId="3" fillId="0" borderId="1" xfId="0" applyFont="1" applyBorder="1" applyAlignment="1">
      <alignment horizontal="left" vertical="center"/>
    </xf>
    <xf numFmtId="0" fontId="2" fillId="0" borderId="1" xfId="49" applyFont="1" applyFill="1" applyBorder="1" applyAlignment="1" applyProtection="1">
      <alignment horizontal="center" vertical="center" wrapText="1"/>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47625</xdr:colOff>
      <xdr:row>2</xdr:row>
      <xdr:rowOff>38100</xdr:rowOff>
    </xdr:from>
    <xdr:to>
      <xdr:col>3</xdr:col>
      <xdr:colOff>2495550</xdr:colOff>
      <xdr:row>2</xdr:row>
      <xdr:rowOff>2486025</xdr:rowOff>
    </xdr:to>
    <xdr:pic>
      <xdr:nvPicPr>
        <xdr:cNvPr id="3" name="图片 2" descr="9787522623115"/>
        <xdr:cNvPicPr>
          <a:picLocks noChangeAspect="1"/>
        </xdr:cNvPicPr>
      </xdr:nvPicPr>
      <xdr:blipFill>
        <a:blip r:embed="rId1"/>
        <a:stretch>
          <a:fillRect/>
        </a:stretch>
      </xdr:blipFill>
      <xdr:spPr>
        <a:xfrm>
          <a:off x="2592070" y="571500"/>
          <a:ext cx="2447925" cy="2447925"/>
        </a:xfrm>
        <a:prstGeom prst="rect">
          <a:avLst/>
        </a:prstGeom>
      </xdr:spPr>
    </xdr:pic>
    <xdr:clientData/>
  </xdr:twoCellAnchor>
  <xdr:twoCellAnchor editAs="oneCell">
    <xdr:from>
      <xdr:col>3</xdr:col>
      <xdr:colOff>104775</xdr:colOff>
      <xdr:row>3</xdr:row>
      <xdr:rowOff>66675</xdr:rowOff>
    </xdr:from>
    <xdr:to>
      <xdr:col>3</xdr:col>
      <xdr:colOff>2456815</xdr:colOff>
      <xdr:row>3</xdr:row>
      <xdr:rowOff>2425065</xdr:rowOff>
    </xdr:to>
    <xdr:pic>
      <xdr:nvPicPr>
        <xdr:cNvPr id="4" name="图片 3" descr="9787522633268"/>
        <xdr:cNvPicPr>
          <a:picLocks noChangeAspect="1"/>
        </xdr:cNvPicPr>
      </xdr:nvPicPr>
      <xdr:blipFill>
        <a:blip r:embed="rId2"/>
        <a:stretch>
          <a:fillRect/>
        </a:stretch>
      </xdr:blipFill>
      <xdr:spPr>
        <a:xfrm>
          <a:off x="2649220" y="3140075"/>
          <a:ext cx="2352040" cy="2358390"/>
        </a:xfrm>
        <a:prstGeom prst="rect">
          <a:avLst/>
        </a:prstGeom>
      </xdr:spPr>
    </xdr:pic>
    <xdr:clientData/>
  </xdr:twoCellAnchor>
  <xdr:twoCellAnchor editAs="oneCell">
    <xdr:from>
      <xdr:col>3</xdr:col>
      <xdr:colOff>466725</xdr:colOff>
      <xdr:row>4</xdr:row>
      <xdr:rowOff>57150</xdr:rowOff>
    </xdr:from>
    <xdr:to>
      <xdr:col>3</xdr:col>
      <xdr:colOff>2207895</xdr:colOff>
      <xdr:row>4</xdr:row>
      <xdr:rowOff>2464435</xdr:rowOff>
    </xdr:to>
    <xdr:pic>
      <xdr:nvPicPr>
        <xdr:cNvPr id="5" name="图片 4" descr="9787522621234"/>
        <xdr:cNvPicPr>
          <a:picLocks noChangeAspect="1"/>
        </xdr:cNvPicPr>
      </xdr:nvPicPr>
      <xdr:blipFill>
        <a:blip r:embed="rId3"/>
        <a:stretch>
          <a:fillRect/>
        </a:stretch>
      </xdr:blipFill>
      <xdr:spPr>
        <a:xfrm>
          <a:off x="3011170" y="5670550"/>
          <a:ext cx="1741170" cy="2407285"/>
        </a:xfrm>
        <a:prstGeom prst="rect">
          <a:avLst/>
        </a:prstGeom>
      </xdr:spPr>
    </xdr:pic>
    <xdr:clientData/>
  </xdr:twoCellAnchor>
  <xdr:twoCellAnchor editAs="oneCell">
    <xdr:from>
      <xdr:col>3</xdr:col>
      <xdr:colOff>504825</xdr:colOff>
      <xdr:row>5</xdr:row>
      <xdr:rowOff>76200</xdr:rowOff>
    </xdr:from>
    <xdr:to>
      <xdr:col>3</xdr:col>
      <xdr:colOff>2186305</xdr:colOff>
      <xdr:row>5</xdr:row>
      <xdr:rowOff>2470150</xdr:rowOff>
    </xdr:to>
    <xdr:pic>
      <xdr:nvPicPr>
        <xdr:cNvPr id="6" name="图片 5" descr="9787522621371"/>
        <xdr:cNvPicPr>
          <a:picLocks noChangeAspect="1"/>
        </xdr:cNvPicPr>
      </xdr:nvPicPr>
      <xdr:blipFill>
        <a:blip r:embed="rId4"/>
        <a:stretch>
          <a:fillRect/>
        </a:stretch>
      </xdr:blipFill>
      <xdr:spPr>
        <a:xfrm>
          <a:off x="3049270" y="8229600"/>
          <a:ext cx="1681480" cy="2393950"/>
        </a:xfrm>
        <a:prstGeom prst="rect">
          <a:avLst/>
        </a:prstGeom>
      </xdr:spPr>
    </xdr:pic>
    <xdr:clientData/>
  </xdr:twoCellAnchor>
  <xdr:twoCellAnchor editAs="oneCell">
    <xdr:from>
      <xdr:col>3</xdr:col>
      <xdr:colOff>466725</xdr:colOff>
      <xdr:row>6</xdr:row>
      <xdr:rowOff>85725</xdr:rowOff>
    </xdr:from>
    <xdr:to>
      <xdr:col>3</xdr:col>
      <xdr:colOff>2147570</xdr:colOff>
      <xdr:row>6</xdr:row>
      <xdr:rowOff>2481580</xdr:rowOff>
    </xdr:to>
    <xdr:pic>
      <xdr:nvPicPr>
        <xdr:cNvPr id="7" name="图片 6" descr="9787522633008"/>
        <xdr:cNvPicPr>
          <a:picLocks noChangeAspect="1"/>
        </xdr:cNvPicPr>
      </xdr:nvPicPr>
      <xdr:blipFill>
        <a:blip r:embed="rId5"/>
        <a:stretch>
          <a:fillRect/>
        </a:stretch>
      </xdr:blipFill>
      <xdr:spPr>
        <a:xfrm>
          <a:off x="3011170" y="10779125"/>
          <a:ext cx="1680845" cy="2395855"/>
        </a:xfrm>
        <a:prstGeom prst="rect">
          <a:avLst/>
        </a:prstGeom>
      </xdr:spPr>
    </xdr:pic>
    <xdr:clientData/>
  </xdr:twoCellAnchor>
  <xdr:twoCellAnchor editAs="oneCell">
    <xdr:from>
      <xdr:col>3</xdr:col>
      <xdr:colOff>476250</xdr:colOff>
      <xdr:row>7</xdr:row>
      <xdr:rowOff>85725</xdr:rowOff>
    </xdr:from>
    <xdr:to>
      <xdr:col>3</xdr:col>
      <xdr:colOff>2068195</xdr:colOff>
      <xdr:row>7</xdr:row>
      <xdr:rowOff>2433955</xdr:rowOff>
    </xdr:to>
    <xdr:pic>
      <xdr:nvPicPr>
        <xdr:cNvPr id="8" name="图片 7" descr="9787522633183"/>
        <xdr:cNvPicPr>
          <a:picLocks noChangeAspect="1"/>
        </xdr:cNvPicPr>
      </xdr:nvPicPr>
      <xdr:blipFill>
        <a:blip r:embed="rId6"/>
        <a:stretch>
          <a:fillRect/>
        </a:stretch>
      </xdr:blipFill>
      <xdr:spPr>
        <a:xfrm>
          <a:off x="3020695" y="13319125"/>
          <a:ext cx="1591945" cy="2348230"/>
        </a:xfrm>
        <a:prstGeom prst="rect">
          <a:avLst/>
        </a:prstGeom>
      </xdr:spPr>
    </xdr:pic>
    <xdr:clientData/>
  </xdr:twoCellAnchor>
  <xdr:twoCellAnchor editAs="oneCell">
    <xdr:from>
      <xdr:col>3</xdr:col>
      <xdr:colOff>485775</xdr:colOff>
      <xdr:row>8</xdr:row>
      <xdr:rowOff>104775</xdr:rowOff>
    </xdr:from>
    <xdr:to>
      <xdr:col>3</xdr:col>
      <xdr:colOff>2080895</xdr:colOff>
      <xdr:row>8</xdr:row>
      <xdr:rowOff>2455545</xdr:rowOff>
    </xdr:to>
    <xdr:pic>
      <xdr:nvPicPr>
        <xdr:cNvPr id="9" name="图片 8" descr="9787522633190"/>
        <xdr:cNvPicPr>
          <a:picLocks noChangeAspect="1"/>
        </xdr:cNvPicPr>
      </xdr:nvPicPr>
      <xdr:blipFill>
        <a:blip r:embed="rId7"/>
        <a:stretch>
          <a:fillRect/>
        </a:stretch>
      </xdr:blipFill>
      <xdr:spPr>
        <a:xfrm>
          <a:off x="3030220" y="15878175"/>
          <a:ext cx="1595120" cy="2350770"/>
        </a:xfrm>
        <a:prstGeom prst="rect">
          <a:avLst/>
        </a:prstGeom>
      </xdr:spPr>
    </xdr:pic>
    <xdr:clientData/>
  </xdr:twoCellAnchor>
  <xdr:twoCellAnchor editAs="oneCell">
    <xdr:from>
      <xdr:col>3</xdr:col>
      <xdr:colOff>438150</xdr:colOff>
      <xdr:row>9</xdr:row>
      <xdr:rowOff>85725</xdr:rowOff>
    </xdr:from>
    <xdr:to>
      <xdr:col>3</xdr:col>
      <xdr:colOff>2074545</xdr:colOff>
      <xdr:row>9</xdr:row>
      <xdr:rowOff>2445385</xdr:rowOff>
    </xdr:to>
    <xdr:pic>
      <xdr:nvPicPr>
        <xdr:cNvPr id="10" name="图片 9" descr="9787522633206"/>
        <xdr:cNvPicPr>
          <a:picLocks noChangeAspect="1"/>
        </xdr:cNvPicPr>
      </xdr:nvPicPr>
      <xdr:blipFill>
        <a:blip r:embed="rId8"/>
        <a:stretch>
          <a:fillRect/>
        </a:stretch>
      </xdr:blipFill>
      <xdr:spPr>
        <a:xfrm>
          <a:off x="2982595" y="18399125"/>
          <a:ext cx="1636395" cy="2359660"/>
        </a:xfrm>
        <a:prstGeom prst="rect">
          <a:avLst/>
        </a:prstGeom>
      </xdr:spPr>
    </xdr:pic>
    <xdr:clientData/>
  </xdr:twoCellAnchor>
  <xdr:twoCellAnchor editAs="oneCell">
    <xdr:from>
      <xdr:col>3</xdr:col>
      <xdr:colOff>381000</xdr:colOff>
      <xdr:row>10</xdr:row>
      <xdr:rowOff>85725</xdr:rowOff>
    </xdr:from>
    <xdr:to>
      <xdr:col>3</xdr:col>
      <xdr:colOff>2012315</xdr:colOff>
      <xdr:row>10</xdr:row>
      <xdr:rowOff>2435860</xdr:rowOff>
    </xdr:to>
    <xdr:pic>
      <xdr:nvPicPr>
        <xdr:cNvPr id="11" name="图片 10" descr="9787522618555"/>
        <xdr:cNvPicPr>
          <a:picLocks noChangeAspect="1"/>
        </xdr:cNvPicPr>
      </xdr:nvPicPr>
      <xdr:blipFill>
        <a:blip r:embed="rId9"/>
        <a:stretch>
          <a:fillRect/>
        </a:stretch>
      </xdr:blipFill>
      <xdr:spPr>
        <a:xfrm>
          <a:off x="2925445" y="20939125"/>
          <a:ext cx="1631315" cy="2350135"/>
        </a:xfrm>
        <a:prstGeom prst="rect">
          <a:avLst/>
        </a:prstGeom>
      </xdr:spPr>
    </xdr:pic>
    <xdr:clientData/>
  </xdr:twoCellAnchor>
  <xdr:twoCellAnchor editAs="oneCell">
    <xdr:from>
      <xdr:col>3</xdr:col>
      <xdr:colOff>438150</xdr:colOff>
      <xdr:row>11</xdr:row>
      <xdr:rowOff>76200</xdr:rowOff>
    </xdr:from>
    <xdr:to>
      <xdr:col>3</xdr:col>
      <xdr:colOff>2081530</xdr:colOff>
      <xdr:row>11</xdr:row>
      <xdr:rowOff>2417445</xdr:rowOff>
    </xdr:to>
    <xdr:pic>
      <xdr:nvPicPr>
        <xdr:cNvPr id="12" name="图片 11" descr="978751708032901"/>
        <xdr:cNvPicPr>
          <a:picLocks noChangeAspect="1"/>
        </xdr:cNvPicPr>
      </xdr:nvPicPr>
      <xdr:blipFill>
        <a:blip r:embed="rId10"/>
        <a:stretch>
          <a:fillRect/>
        </a:stretch>
      </xdr:blipFill>
      <xdr:spPr>
        <a:xfrm>
          <a:off x="2982595" y="23469600"/>
          <a:ext cx="1643380" cy="2341245"/>
        </a:xfrm>
        <a:prstGeom prst="rect">
          <a:avLst/>
        </a:prstGeom>
      </xdr:spPr>
    </xdr:pic>
    <xdr:clientData/>
  </xdr:twoCellAnchor>
  <xdr:twoCellAnchor editAs="oneCell">
    <xdr:from>
      <xdr:col>3</xdr:col>
      <xdr:colOff>438150</xdr:colOff>
      <xdr:row>12</xdr:row>
      <xdr:rowOff>104775</xdr:rowOff>
    </xdr:from>
    <xdr:to>
      <xdr:col>3</xdr:col>
      <xdr:colOff>2073910</xdr:colOff>
      <xdr:row>12</xdr:row>
      <xdr:rowOff>2445385</xdr:rowOff>
    </xdr:to>
    <xdr:pic>
      <xdr:nvPicPr>
        <xdr:cNvPr id="13" name="图片 12" descr="978752261977401"/>
        <xdr:cNvPicPr>
          <a:picLocks noChangeAspect="1"/>
        </xdr:cNvPicPr>
      </xdr:nvPicPr>
      <xdr:blipFill>
        <a:blip r:embed="rId11"/>
        <a:stretch>
          <a:fillRect/>
        </a:stretch>
      </xdr:blipFill>
      <xdr:spPr>
        <a:xfrm>
          <a:off x="2982595" y="26038175"/>
          <a:ext cx="1635760" cy="2340610"/>
        </a:xfrm>
        <a:prstGeom prst="rect">
          <a:avLst/>
        </a:prstGeom>
      </xdr:spPr>
    </xdr:pic>
    <xdr:clientData/>
  </xdr:twoCellAnchor>
  <xdr:twoCellAnchor editAs="oneCell">
    <xdr:from>
      <xdr:col>3</xdr:col>
      <xdr:colOff>409575</xdr:colOff>
      <xdr:row>13</xdr:row>
      <xdr:rowOff>76200</xdr:rowOff>
    </xdr:from>
    <xdr:to>
      <xdr:col>3</xdr:col>
      <xdr:colOff>2061845</xdr:colOff>
      <xdr:row>13</xdr:row>
      <xdr:rowOff>2463800</xdr:rowOff>
    </xdr:to>
    <xdr:pic>
      <xdr:nvPicPr>
        <xdr:cNvPr id="14" name="图片 13" descr="9787522632001"/>
        <xdr:cNvPicPr>
          <a:picLocks noChangeAspect="1"/>
        </xdr:cNvPicPr>
      </xdr:nvPicPr>
      <xdr:blipFill>
        <a:blip r:embed="rId12"/>
        <a:stretch>
          <a:fillRect/>
        </a:stretch>
      </xdr:blipFill>
      <xdr:spPr>
        <a:xfrm>
          <a:off x="2954020" y="28549600"/>
          <a:ext cx="1652270" cy="2387600"/>
        </a:xfrm>
        <a:prstGeom prst="rect">
          <a:avLst/>
        </a:prstGeom>
      </xdr:spPr>
    </xdr:pic>
    <xdr:clientData/>
  </xdr:twoCellAnchor>
  <xdr:twoCellAnchor editAs="oneCell">
    <xdr:from>
      <xdr:col>3</xdr:col>
      <xdr:colOff>400050</xdr:colOff>
      <xdr:row>14</xdr:row>
      <xdr:rowOff>85725</xdr:rowOff>
    </xdr:from>
    <xdr:to>
      <xdr:col>3</xdr:col>
      <xdr:colOff>1981200</xdr:colOff>
      <xdr:row>14</xdr:row>
      <xdr:rowOff>2426970</xdr:rowOff>
    </xdr:to>
    <xdr:pic>
      <xdr:nvPicPr>
        <xdr:cNvPr id="15" name="图片 14" descr="155226437"/>
        <xdr:cNvPicPr>
          <a:picLocks noChangeAspect="1"/>
        </xdr:cNvPicPr>
      </xdr:nvPicPr>
      <xdr:blipFill>
        <a:blip r:embed="rId13"/>
        <a:stretch>
          <a:fillRect/>
        </a:stretch>
      </xdr:blipFill>
      <xdr:spPr>
        <a:xfrm>
          <a:off x="2944495" y="31099125"/>
          <a:ext cx="1581150" cy="2341245"/>
        </a:xfrm>
        <a:prstGeom prst="rect">
          <a:avLst/>
        </a:prstGeom>
      </xdr:spPr>
    </xdr:pic>
    <xdr:clientData/>
  </xdr:twoCellAnchor>
  <xdr:twoCellAnchor editAs="oneCell">
    <xdr:from>
      <xdr:col>3</xdr:col>
      <xdr:colOff>438150</xdr:colOff>
      <xdr:row>15</xdr:row>
      <xdr:rowOff>123825</xdr:rowOff>
    </xdr:from>
    <xdr:to>
      <xdr:col>3</xdr:col>
      <xdr:colOff>2099310</xdr:colOff>
      <xdr:row>15</xdr:row>
      <xdr:rowOff>2458085</xdr:rowOff>
    </xdr:to>
    <xdr:pic>
      <xdr:nvPicPr>
        <xdr:cNvPr id="16" name="图片 15" descr="155226540"/>
        <xdr:cNvPicPr>
          <a:picLocks noChangeAspect="1"/>
        </xdr:cNvPicPr>
      </xdr:nvPicPr>
      <xdr:blipFill>
        <a:blip r:embed="rId14"/>
        <a:stretch>
          <a:fillRect/>
        </a:stretch>
      </xdr:blipFill>
      <xdr:spPr>
        <a:xfrm>
          <a:off x="2982595" y="33677225"/>
          <a:ext cx="1661160" cy="2334260"/>
        </a:xfrm>
        <a:prstGeom prst="rect">
          <a:avLst/>
        </a:prstGeom>
      </xdr:spPr>
    </xdr:pic>
    <xdr:clientData/>
  </xdr:twoCellAnchor>
  <xdr:twoCellAnchor editAs="oneCell">
    <xdr:from>
      <xdr:col>3</xdr:col>
      <xdr:colOff>419100</xdr:colOff>
      <xdr:row>16</xdr:row>
      <xdr:rowOff>85725</xdr:rowOff>
    </xdr:from>
    <xdr:to>
      <xdr:col>3</xdr:col>
      <xdr:colOff>2120265</xdr:colOff>
      <xdr:row>16</xdr:row>
      <xdr:rowOff>2477135</xdr:rowOff>
    </xdr:to>
    <xdr:pic>
      <xdr:nvPicPr>
        <xdr:cNvPr id="17" name="图片 16" descr="155226573"/>
        <xdr:cNvPicPr>
          <a:picLocks noChangeAspect="1"/>
        </xdr:cNvPicPr>
      </xdr:nvPicPr>
      <xdr:blipFill>
        <a:blip r:embed="rId15"/>
        <a:stretch>
          <a:fillRect/>
        </a:stretch>
      </xdr:blipFill>
      <xdr:spPr>
        <a:xfrm>
          <a:off x="2963545" y="36179125"/>
          <a:ext cx="1701165" cy="2391410"/>
        </a:xfrm>
        <a:prstGeom prst="rect">
          <a:avLst/>
        </a:prstGeom>
      </xdr:spPr>
    </xdr:pic>
    <xdr:clientData/>
  </xdr:twoCellAnchor>
  <xdr:twoCellAnchor editAs="oneCell">
    <xdr:from>
      <xdr:col>3</xdr:col>
      <xdr:colOff>485775</xdr:colOff>
      <xdr:row>17</xdr:row>
      <xdr:rowOff>114300</xdr:rowOff>
    </xdr:from>
    <xdr:to>
      <xdr:col>3</xdr:col>
      <xdr:colOff>2127250</xdr:colOff>
      <xdr:row>17</xdr:row>
      <xdr:rowOff>2466975</xdr:rowOff>
    </xdr:to>
    <xdr:pic>
      <xdr:nvPicPr>
        <xdr:cNvPr id="18" name="图片 17" descr="155226580"/>
        <xdr:cNvPicPr>
          <a:picLocks noChangeAspect="1"/>
        </xdr:cNvPicPr>
      </xdr:nvPicPr>
      <xdr:blipFill>
        <a:blip r:embed="rId16"/>
        <a:stretch>
          <a:fillRect/>
        </a:stretch>
      </xdr:blipFill>
      <xdr:spPr>
        <a:xfrm>
          <a:off x="3030220" y="38747700"/>
          <a:ext cx="1641475" cy="2352675"/>
        </a:xfrm>
        <a:prstGeom prst="rect">
          <a:avLst/>
        </a:prstGeom>
      </xdr:spPr>
    </xdr:pic>
    <xdr:clientData/>
  </xdr:twoCellAnchor>
  <xdr:twoCellAnchor editAs="oneCell">
    <xdr:from>
      <xdr:col>3</xdr:col>
      <xdr:colOff>533400</xdr:colOff>
      <xdr:row>18</xdr:row>
      <xdr:rowOff>76200</xdr:rowOff>
    </xdr:from>
    <xdr:to>
      <xdr:col>3</xdr:col>
      <xdr:colOff>2175510</xdr:colOff>
      <xdr:row>18</xdr:row>
      <xdr:rowOff>2407285</xdr:rowOff>
    </xdr:to>
    <xdr:pic>
      <xdr:nvPicPr>
        <xdr:cNvPr id="2" name="图片 1" descr="155226581"/>
        <xdr:cNvPicPr>
          <a:picLocks noChangeAspect="1"/>
        </xdr:cNvPicPr>
      </xdr:nvPicPr>
      <xdr:blipFill>
        <a:blip r:embed="rId17"/>
        <a:stretch>
          <a:fillRect/>
        </a:stretch>
      </xdr:blipFill>
      <xdr:spPr>
        <a:xfrm>
          <a:off x="3077845" y="41249600"/>
          <a:ext cx="1642110" cy="2331085"/>
        </a:xfrm>
        <a:prstGeom prst="rect">
          <a:avLst/>
        </a:prstGeom>
      </xdr:spPr>
    </xdr:pic>
    <xdr:clientData/>
  </xdr:twoCellAnchor>
  <xdr:twoCellAnchor editAs="oneCell">
    <xdr:from>
      <xdr:col>3</xdr:col>
      <xdr:colOff>457200</xdr:colOff>
      <xdr:row>19</xdr:row>
      <xdr:rowOff>85725</xdr:rowOff>
    </xdr:from>
    <xdr:to>
      <xdr:col>3</xdr:col>
      <xdr:colOff>2119630</xdr:colOff>
      <xdr:row>19</xdr:row>
      <xdr:rowOff>2426335</xdr:rowOff>
    </xdr:to>
    <xdr:pic>
      <xdr:nvPicPr>
        <xdr:cNvPr id="19" name="图片 18" descr="155226584"/>
        <xdr:cNvPicPr>
          <a:picLocks noChangeAspect="1"/>
        </xdr:cNvPicPr>
      </xdr:nvPicPr>
      <xdr:blipFill>
        <a:blip r:embed="rId18"/>
        <a:stretch>
          <a:fillRect/>
        </a:stretch>
      </xdr:blipFill>
      <xdr:spPr>
        <a:xfrm>
          <a:off x="3001645" y="43799125"/>
          <a:ext cx="1662430" cy="2340610"/>
        </a:xfrm>
        <a:prstGeom prst="rect">
          <a:avLst/>
        </a:prstGeom>
      </xdr:spPr>
    </xdr:pic>
    <xdr:clientData/>
  </xdr:twoCellAnchor>
  <xdr:twoCellAnchor editAs="oneCell">
    <xdr:from>
      <xdr:col>3</xdr:col>
      <xdr:colOff>428625</xdr:colOff>
      <xdr:row>20</xdr:row>
      <xdr:rowOff>85725</xdr:rowOff>
    </xdr:from>
    <xdr:to>
      <xdr:col>3</xdr:col>
      <xdr:colOff>2068830</xdr:colOff>
      <xdr:row>20</xdr:row>
      <xdr:rowOff>2379345</xdr:rowOff>
    </xdr:to>
    <xdr:pic>
      <xdr:nvPicPr>
        <xdr:cNvPr id="20" name="图片 19" descr="155226586"/>
        <xdr:cNvPicPr>
          <a:picLocks noChangeAspect="1"/>
        </xdr:cNvPicPr>
      </xdr:nvPicPr>
      <xdr:blipFill>
        <a:blip r:embed="rId19"/>
        <a:stretch>
          <a:fillRect/>
        </a:stretch>
      </xdr:blipFill>
      <xdr:spPr>
        <a:xfrm>
          <a:off x="2973070" y="46339125"/>
          <a:ext cx="1640205" cy="2293620"/>
        </a:xfrm>
        <a:prstGeom prst="rect">
          <a:avLst/>
        </a:prstGeom>
      </xdr:spPr>
    </xdr:pic>
    <xdr:clientData/>
  </xdr:twoCellAnchor>
  <xdr:twoCellAnchor editAs="oneCell">
    <xdr:from>
      <xdr:col>3</xdr:col>
      <xdr:colOff>409575</xdr:colOff>
      <xdr:row>21</xdr:row>
      <xdr:rowOff>47625</xdr:rowOff>
    </xdr:from>
    <xdr:to>
      <xdr:col>3</xdr:col>
      <xdr:colOff>2009140</xdr:colOff>
      <xdr:row>21</xdr:row>
      <xdr:rowOff>2389505</xdr:rowOff>
    </xdr:to>
    <xdr:pic>
      <xdr:nvPicPr>
        <xdr:cNvPr id="21" name="图片 20" descr="155226594"/>
        <xdr:cNvPicPr>
          <a:picLocks noChangeAspect="1"/>
        </xdr:cNvPicPr>
      </xdr:nvPicPr>
      <xdr:blipFill>
        <a:blip r:embed="rId20"/>
        <a:stretch>
          <a:fillRect/>
        </a:stretch>
      </xdr:blipFill>
      <xdr:spPr>
        <a:xfrm>
          <a:off x="2954020" y="48841025"/>
          <a:ext cx="1599565" cy="2341880"/>
        </a:xfrm>
        <a:prstGeom prst="rect">
          <a:avLst/>
        </a:prstGeom>
      </xdr:spPr>
    </xdr:pic>
    <xdr:clientData/>
  </xdr:twoCellAnchor>
  <xdr:twoCellAnchor editAs="oneCell">
    <xdr:from>
      <xdr:col>3</xdr:col>
      <xdr:colOff>457200</xdr:colOff>
      <xdr:row>22</xdr:row>
      <xdr:rowOff>95250</xdr:rowOff>
    </xdr:from>
    <xdr:to>
      <xdr:col>3</xdr:col>
      <xdr:colOff>2061210</xdr:colOff>
      <xdr:row>22</xdr:row>
      <xdr:rowOff>2378710</xdr:rowOff>
    </xdr:to>
    <xdr:pic>
      <xdr:nvPicPr>
        <xdr:cNvPr id="22" name="图片 21" descr="155226595"/>
        <xdr:cNvPicPr>
          <a:picLocks noChangeAspect="1"/>
        </xdr:cNvPicPr>
      </xdr:nvPicPr>
      <xdr:blipFill>
        <a:blip r:embed="rId21"/>
        <a:stretch>
          <a:fillRect/>
        </a:stretch>
      </xdr:blipFill>
      <xdr:spPr>
        <a:xfrm>
          <a:off x="3001645" y="51428650"/>
          <a:ext cx="1604010" cy="2283460"/>
        </a:xfrm>
        <a:prstGeom prst="rect">
          <a:avLst/>
        </a:prstGeom>
      </xdr:spPr>
    </xdr:pic>
    <xdr:clientData/>
  </xdr:twoCellAnchor>
  <xdr:twoCellAnchor editAs="oneCell">
    <xdr:from>
      <xdr:col>3</xdr:col>
      <xdr:colOff>409575</xdr:colOff>
      <xdr:row>23</xdr:row>
      <xdr:rowOff>57150</xdr:rowOff>
    </xdr:from>
    <xdr:to>
      <xdr:col>3</xdr:col>
      <xdr:colOff>2145665</xdr:colOff>
      <xdr:row>23</xdr:row>
      <xdr:rowOff>2473960</xdr:rowOff>
    </xdr:to>
    <xdr:pic>
      <xdr:nvPicPr>
        <xdr:cNvPr id="23" name="图片 22" descr="155226597"/>
        <xdr:cNvPicPr>
          <a:picLocks noChangeAspect="1"/>
        </xdr:cNvPicPr>
      </xdr:nvPicPr>
      <xdr:blipFill>
        <a:blip r:embed="rId22"/>
        <a:stretch>
          <a:fillRect/>
        </a:stretch>
      </xdr:blipFill>
      <xdr:spPr>
        <a:xfrm>
          <a:off x="2954020" y="53930550"/>
          <a:ext cx="1736090" cy="2416810"/>
        </a:xfrm>
        <a:prstGeom prst="rect">
          <a:avLst/>
        </a:prstGeom>
      </xdr:spPr>
    </xdr:pic>
    <xdr:clientData/>
  </xdr:twoCellAnchor>
  <xdr:twoCellAnchor editAs="oneCell">
    <xdr:from>
      <xdr:col>3</xdr:col>
      <xdr:colOff>438150</xdr:colOff>
      <xdr:row>24</xdr:row>
      <xdr:rowOff>47625</xdr:rowOff>
    </xdr:from>
    <xdr:to>
      <xdr:col>3</xdr:col>
      <xdr:colOff>2129790</xdr:colOff>
      <xdr:row>24</xdr:row>
      <xdr:rowOff>2464435</xdr:rowOff>
    </xdr:to>
    <xdr:pic>
      <xdr:nvPicPr>
        <xdr:cNvPr id="24" name="图片 23" descr="155226601"/>
        <xdr:cNvPicPr>
          <a:picLocks noChangeAspect="1"/>
        </xdr:cNvPicPr>
      </xdr:nvPicPr>
      <xdr:blipFill>
        <a:blip r:embed="rId23"/>
        <a:stretch>
          <a:fillRect/>
        </a:stretch>
      </xdr:blipFill>
      <xdr:spPr>
        <a:xfrm>
          <a:off x="2982595" y="56461025"/>
          <a:ext cx="1691640" cy="2416810"/>
        </a:xfrm>
        <a:prstGeom prst="rect">
          <a:avLst/>
        </a:prstGeom>
      </xdr:spPr>
    </xdr:pic>
    <xdr:clientData/>
  </xdr:twoCellAnchor>
  <xdr:twoCellAnchor editAs="oneCell">
    <xdr:from>
      <xdr:col>3</xdr:col>
      <xdr:colOff>428625</xdr:colOff>
      <xdr:row>25</xdr:row>
      <xdr:rowOff>66675</xdr:rowOff>
    </xdr:from>
    <xdr:to>
      <xdr:col>3</xdr:col>
      <xdr:colOff>2099310</xdr:colOff>
      <xdr:row>25</xdr:row>
      <xdr:rowOff>2416810</xdr:rowOff>
    </xdr:to>
    <xdr:pic>
      <xdr:nvPicPr>
        <xdr:cNvPr id="25" name="图片 24" descr="155226609"/>
        <xdr:cNvPicPr>
          <a:picLocks noChangeAspect="1"/>
        </xdr:cNvPicPr>
      </xdr:nvPicPr>
      <xdr:blipFill>
        <a:blip r:embed="rId24"/>
        <a:stretch>
          <a:fillRect/>
        </a:stretch>
      </xdr:blipFill>
      <xdr:spPr>
        <a:xfrm>
          <a:off x="2973070" y="59020075"/>
          <a:ext cx="1670685" cy="2350135"/>
        </a:xfrm>
        <a:prstGeom prst="rect">
          <a:avLst/>
        </a:prstGeom>
      </xdr:spPr>
    </xdr:pic>
    <xdr:clientData/>
  </xdr:twoCellAnchor>
  <xdr:twoCellAnchor editAs="oneCell">
    <xdr:from>
      <xdr:col>3</xdr:col>
      <xdr:colOff>419100</xdr:colOff>
      <xdr:row>26</xdr:row>
      <xdr:rowOff>47625</xdr:rowOff>
    </xdr:from>
    <xdr:to>
      <xdr:col>3</xdr:col>
      <xdr:colOff>2099945</xdr:colOff>
      <xdr:row>26</xdr:row>
      <xdr:rowOff>2437130</xdr:rowOff>
    </xdr:to>
    <xdr:pic>
      <xdr:nvPicPr>
        <xdr:cNvPr id="26" name="图片 25" descr="155226611"/>
        <xdr:cNvPicPr>
          <a:picLocks noChangeAspect="1"/>
        </xdr:cNvPicPr>
      </xdr:nvPicPr>
      <xdr:blipFill>
        <a:blip r:embed="rId25"/>
        <a:stretch>
          <a:fillRect/>
        </a:stretch>
      </xdr:blipFill>
      <xdr:spPr>
        <a:xfrm>
          <a:off x="2963545" y="61541025"/>
          <a:ext cx="1680845" cy="2389505"/>
        </a:xfrm>
        <a:prstGeom prst="rect">
          <a:avLst/>
        </a:prstGeom>
      </xdr:spPr>
    </xdr:pic>
    <xdr:clientData/>
  </xdr:twoCellAnchor>
  <xdr:twoCellAnchor editAs="oneCell">
    <xdr:from>
      <xdr:col>3</xdr:col>
      <xdr:colOff>371475</xdr:colOff>
      <xdr:row>27</xdr:row>
      <xdr:rowOff>47625</xdr:rowOff>
    </xdr:from>
    <xdr:to>
      <xdr:col>3</xdr:col>
      <xdr:colOff>2061210</xdr:colOff>
      <xdr:row>27</xdr:row>
      <xdr:rowOff>2398395</xdr:rowOff>
    </xdr:to>
    <xdr:pic>
      <xdr:nvPicPr>
        <xdr:cNvPr id="27" name="图片 26" descr="155226632"/>
        <xdr:cNvPicPr>
          <a:picLocks noChangeAspect="1"/>
        </xdr:cNvPicPr>
      </xdr:nvPicPr>
      <xdr:blipFill>
        <a:blip r:embed="rId26"/>
        <a:stretch>
          <a:fillRect/>
        </a:stretch>
      </xdr:blipFill>
      <xdr:spPr>
        <a:xfrm>
          <a:off x="2915920" y="64081025"/>
          <a:ext cx="1689735" cy="2350770"/>
        </a:xfrm>
        <a:prstGeom prst="rect">
          <a:avLst/>
        </a:prstGeom>
      </xdr:spPr>
    </xdr:pic>
    <xdr:clientData/>
  </xdr:twoCellAnchor>
  <xdr:twoCellAnchor editAs="oneCell">
    <xdr:from>
      <xdr:col>3</xdr:col>
      <xdr:colOff>457200</xdr:colOff>
      <xdr:row>28</xdr:row>
      <xdr:rowOff>95250</xdr:rowOff>
    </xdr:from>
    <xdr:to>
      <xdr:col>3</xdr:col>
      <xdr:colOff>2077720</xdr:colOff>
      <xdr:row>28</xdr:row>
      <xdr:rowOff>2446020</xdr:rowOff>
    </xdr:to>
    <xdr:pic>
      <xdr:nvPicPr>
        <xdr:cNvPr id="28" name="图片 27" descr="155226647"/>
        <xdr:cNvPicPr>
          <a:picLocks noChangeAspect="1"/>
        </xdr:cNvPicPr>
      </xdr:nvPicPr>
      <xdr:blipFill>
        <a:blip r:embed="rId27"/>
        <a:stretch>
          <a:fillRect/>
        </a:stretch>
      </xdr:blipFill>
      <xdr:spPr>
        <a:xfrm>
          <a:off x="3001645" y="66668650"/>
          <a:ext cx="1620520" cy="2350770"/>
        </a:xfrm>
        <a:prstGeom prst="rect">
          <a:avLst/>
        </a:prstGeom>
      </xdr:spPr>
    </xdr:pic>
    <xdr:clientData/>
  </xdr:twoCellAnchor>
  <xdr:twoCellAnchor editAs="oneCell">
    <xdr:from>
      <xdr:col>3</xdr:col>
      <xdr:colOff>428625</xdr:colOff>
      <xdr:row>29</xdr:row>
      <xdr:rowOff>76200</xdr:rowOff>
    </xdr:from>
    <xdr:to>
      <xdr:col>3</xdr:col>
      <xdr:colOff>2052955</xdr:colOff>
      <xdr:row>29</xdr:row>
      <xdr:rowOff>2426970</xdr:rowOff>
    </xdr:to>
    <xdr:pic>
      <xdr:nvPicPr>
        <xdr:cNvPr id="29" name="图片 28" descr="155226656"/>
        <xdr:cNvPicPr>
          <a:picLocks noChangeAspect="1"/>
        </xdr:cNvPicPr>
      </xdr:nvPicPr>
      <xdr:blipFill>
        <a:blip r:embed="rId28"/>
        <a:stretch>
          <a:fillRect/>
        </a:stretch>
      </xdr:blipFill>
      <xdr:spPr>
        <a:xfrm>
          <a:off x="2973070" y="69189600"/>
          <a:ext cx="1624330" cy="2350770"/>
        </a:xfrm>
        <a:prstGeom prst="rect">
          <a:avLst/>
        </a:prstGeom>
      </xdr:spPr>
    </xdr:pic>
    <xdr:clientData/>
  </xdr:twoCellAnchor>
  <xdr:twoCellAnchor editAs="oneCell">
    <xdr:from>
      <xdr:col>3</xdr:col>
      <xdr:colOff>390525</xdr:colOff>
      <xdr:row>30</xdr:row>
      <xdr:rowOff>66675</xdr:rowOff>
    </xdr:from>
    <xdr:to>
      <xdr:col>3</xdr:col>
      <xdr:colOff>2130425</xdr:colOff>
      <xdr:row>30</xdr:row>
      <xdr:rowOff>2413000</xdr:rowOff>
    </xdr:to>
    <xdr:pic>
      <xdr:nvPicPr>
        <xdr:cNvPr id="30" name="图片 29" descr="9787522627724"/>
        <xdr:cNvPicPr>
          <a:picLocks noChangeAspect="1"/>
        </xdr:cNvPicPr>
      </xdr:nvPicPr>
      <xdr:blipFill>
        <a:blip r:embed="rId29"/>
        <a:stretch>
          <a:fillRect/>
        </a:stretch>
      </xdr:blipFill>
      <xdr:spPr>
        <a:xfrm>
          <a:off x="2934970" y="71720075"/>
          <a:ext cx="1739900" cy="2346325"/>
        </a:xfrm>
        <a:prstGeom prst="rect">
          <a:avLst/>
        </a:prstGeom>
      </xdr:spPr>
    </xdr:pic>
    <xdr:clientData/>
  </xdr:twoCellAnchor>
  <xdr:twoCellAnchor editAs="oneCell">
    <xdr:from>
      <xdr:col>3</xdr:col>
      <xdr:colOff>428625</xdr:colOff>
      <xdr:row>31</xdr:row>
      <xdr:rowOff>95250</xdr:rowOff>
    </xdr:from>
    <xdr:to>
      <xdr:col>3</xdr:col>
      <xdr:colOff>2134235</xdr:colOff>
      <xdr:row>31</xdr:row>
      <xdr:rowOff>2432050</xdr:rowOff>
    </xdr:to>
    <xdr:pic>
      <xdr:nvPicPr>
        <xdr:cNvPr id="31" name="图片 30" descr="9787522627762"/>
        <xdr:cNvPicPr>
          <a:picLocks noChangeAspect="1"/>
        </xdr:cNvPicPr>
      </xdr:nvPicPr>
      <xdr:blipFill>
        <a:blip r:embed="rId30"/>
        <a:stretch>
          <a:fillRect/>
        </a:stretch>
      </xdr:blipFill>
      <xdr:spPr>
        <a:xfrm>
          <a:off x="2973070" y="74288650"/>
          <a:ext cx="1705610" cy="2336800"/>
        </a:xfrm>
        <a:prstGeom prst="rect">
          <a:avLst/>
        </a:prstGeom>
      </xdr:spPr>
    </xdr:pic>
    <xdr:clientData/>
  </xdr:twoCellAnchor>
  <xdr:twoCellAnchor editAs="oneCell">
    <xdr:from>
      <xdr:col>3</xdr:col>
      <xdr:colOff>419100</xdr:colOff>
      <xdr:row>32</xdr:row>
      <xdr:rowOff>76200</xdr:rowOff>
    </xdr:from>
    <xdr:to>
      <xdr:col>3</xdr:col>
      <xdr:colOff>2134870</xdr:colOff>
      <xdr:row>32</xdr:row>
      <xdr:rowOff>2434590</xdr:rowOff>
    </xdr:to>
    <xdr:pic>
      <xdr:nvPicPr>
        <xdr:cNvPr id="32" name="图片 31" descr="9787522627793"/>
        <xdr:cNvPicPr>
          <a:picLocks noChangeAspect="1"/>
        </xdr:cNvPicPr>
      </xdr:nvPicPr>
      <xdr:blipFill>
        <a:blip r:embed="rId31"/>
        <a:stretch>
          <a:fillRect/>
        </a:stretch>
      </xdr:blipFill>
      <xdr:spPr>
        <a:xfrm>
          <a:off x="2963545" y="76809600"/>
          <a:ext cx="1715770" cy="2358390"/>
        </a:xfrm>
        <a:prstGeom prst="rect">
          <a:avLst/>
        </a:prstGeom>
      </xdr:spPr>
    </xdr:pic>
    <xdr:clientData/>
  </xdr:twoCellAnchor>
  <xdr:twoCellAnchor editAs="oneCell">
    <xdr:from>
      <xdr:col>3</xdr:col>
      <xdr:colOff>400050</xdr:colOff>
      <xdr:row>33</xdr:row>
      <xdr:rowOff>76200</xdr:rowOff>
    </xdr:from>
    <xdr:to>
      <xdr:col>3</xdr:col>
      <xdr:colOff>2020570</xdr:colOff>
      <xdr:row>33</xdr:row>
      <xdr:rowOff>2435860</xdr:rowOff>
    </xdr:to>
    <xdr:pic>
      <xdr:nvPicPr>
        <xdr:cNvPr id="33" name="图片 32" descr="9787522628042"/>
        <xdr:cNvPicPr>
          <a:picLocks noChangeAspect="1"/>
        </xdr:cNvPicPr>
      </xdr:nvPicPr>
      <xdr:blipFill>
        <a:blip r:embed="rId32"/>
        <a:stretch>
          <a:fillRect/>
        </a:stretch>
      </xdr:blipFill>
      <xdr:spPr>
        <a:xfrm>
          <a:off x="2944495" y="79349600"/>
          <a:ext cx="1620520" cy="2359660"/>
        </a:xfrm>
        <a:prstGeom prst="rect">
          <a:avLst/>
        </a:prstGeom>
      </xdr:spPr>
    </xdr:pic>
    <xdr:clientData/>
  </xdr:twoCellAnchor>
  <xdr:twoCellAnchor editAs="oneCell">
    <xdr:from>
      <xdr:col>3</xdr:col>
      <xdr:colOff>419100</xdr:colOff>
      <xdr:row>34</xdr:row>
      <xdr:rowOff>104775</xdr:rowOff>
    </xdr:from>
    <xdr:to>
      <xdr:col>3</xdr:col>
      <xdr:colOff>2125980</xdr:colOff>
      <xdr:row>34</xdr:row>
      <xdr:rowOff>2465070</xdr:rowOff>
    </xdr:to>
    <xdr:pic>
      <xdr:nvPicPr>
        <xdr:cNvPr id="34" name="图片 33" descr="9787522633053"/>
        <xdr:cNvPicPr>
          <a:picLocks noChangeAspect="1"/>
        </xdr:cNvPicPr>
      </xdr:nvPicPr>
      <xdr:blipFill>
        <a:blip r:embed="rId33"/>
        <a:stretch>
          <a:fillRect/>
        </a:stretch>
      </xdr:blipFill>
      <xdr:spPr>
        <a:xfrm>
          <a:off x="2963545" y="81918175"/>
          <a:ext cx="1706880" cy="2360295"/>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tabSelected="1" workbookViewId="0">
      <selection activeCell="D43" sqref="D43"/>
    </sheetView>
  </sheetViews>
  <sheetFormatPr defaultColWidth="9" defaultRowHeight="13.5"/>
  <cols>
    <col min="1" max="1" width="4.75" customWidth="1"/>
    <col min="2" max="2" width="14.7666666666667" customWidth="1"/>
    <col min="3" max="3" width="13.875" customWidth="1"/>
    <col min="4" max="4" width="33.625" customWidth="1"/>
    <col min="5" max="5" width="18.75" customWidth="1"/>
    <col min="6" max="6" width="30" customWidth="1"/>
    <col min="7" max="7" width="7.37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0" t="s">
        <v>19</v>
      </c>
      <c r="T2" s="10" t="s">
        <v>20</v>
      </c>
      <c r="U2" s="10" t="s">
        <v>21</v>
      </c>
      <c r="V2" s="2" t="s">
        <v>22</v>
      </c>
    </row>
    <row r="3" ht="200" customHeight="1" spans="1:22">
      <c r="A3" s="4">
        <v>1</v>
      </c>
      <c r="B3" s="5" t="s">
        <v>23</v>
      </c>
      <c r="C3" s="5" t="s">
        <v>24</v>
      </c>
      <c r="D3" s="6"/>
      <c r="E3" s="5" t="s">
        <v>25</v>
      </c>
      <c r="F3" s="5" t="s">
        <v>26</v>
      </c>
      <c r="G3" s="5">
        <v>128</v>
      </c>
      <c r="H3" s="5" t="s">
        <v>27</v>
      </c>
      <c r="I3" s="5" t="s">
        <v>28</v>
      </c>
      <c r="J3" s="5" t="s">
        <v>29</v>
      </c>
      <c r="K3" s="5" t="s">
        <v>30</v>
      </c>
      <c r="L3" s="5" t="s">
        <v>31</v>
      </c>
      <c r="M3" s="5" t="s">
        <v>32</v>
      </c>
      <c r="N3" s="4" t="s">
        <v>33</v>
      </c>
      <c r="O3" s="5">
        <v>632</v>
      </c>
      <c r="P3" s="5" t="s">
        <v>34</v>
      </c>
      <c r="Q3" s="5" t="s">
        <v>35</v>
      </c>
      <c r="R3" s="4" t="s">
        <v>36</v>
      </c>
      <c r="S3" s="5" t="s">
        <v>37</v>
      </c>
      <c r="T3" s="5" t="s">
        <v>38</v>
      </c>
      <c r="U3" s="4"/>
      <c r="V3" s="5" t="s">
        <v>39</v>
      </c>
    </row>
    <row r="4" ht="200" customHeight="1" spans="1:22">
      <c r="A4" s="4">
        <v>2</v>
      </c>
      <c r="B4" s="5" t="s">
        <v>40</v>
      </c>
      <c r="C4" s="5" t="s">
        <v>41</v>
      </c>
      <c r="D4" s="6"/>
      <c r="E4" s="5" t="s">
        <v>42</v>
      </c>
      <c r="F4" s="5" t="s">
        <v>43</v>
      </c>
      <c r="G4" s="5">
        <v>68</v>
      </c>
      <c r="H4" s="5" t="s">
        <v>44</v>
      </c>
      <c r="I4" s="5" t="s">
        <v>45</v>
      </c>
      <c r="J4" s="5" t="s">
        <v>46</v>
      </c>
      <c r="K4" s="5" t="s">
        <v>30</v>
      </c>
      <c r="L4" s="5" t="s">
        <v>31</v>
      </c>
      <c r="M4" s="5" t="s">
        <v>47</v>
      </c>
      <c r="N4" s="5" t="s">
        <v>48</v>
      </c>
      <c r="O4" s="5">
        <v>296</v>
      </c>
      <c r="P4" s="5" t="s">
        <v>49</v>
      </c>
      <c r="Q4" s="5" t="s">
        <v>50</v>
      </c>
      <c r="R4" s="4" t="s">
        <v>51</v>
      </c>
      <c r="S4" s="5" t="s">
        <v>52</v>
      </c>
      <c r="T4" s="5" t="s">
        <v>53</v>
      </c>
      <c r="U4" s="4"/>
      <c r="V4" s="5" t="s">
        <v>39</v>
      </c>
    </row>
    <row r="5" ht="200" customHeight="1" spans="1:22">
      <c r="A5" s="7">
        <v>3</v>
      </c>
      <c r="B5" s="8" t="s">
        <v>54</v>
      </c>
      <c r="C5" s="8" t="s">
        <v>55</v>
      </c>
      <c r="D5" s="6"/>
      <c r="E5" s="8" t="s">
        <v>56</v>
      </c>
      <c r="F5" s="8" t="s">
        <v>57</v>
      </c>
      <c r="G5" s="8">
        <v>88</v>
      </c>
      <c r="H5" s="8" t="s">
        <v>58</v>
      </c>
      <c r="I5" s="8" t="s">
        <v>59</v>
      </c>
      <c r="J5" s="8" t="s">
        <v>46</v>
      </c>
      <c r="K5" s="8" t="s">
        <v>60</v>
      </c>
      <c r="L5" s="8" t="s">
        <v>31</v>
      </c>
      <c r="M5" s="8" t="s">
        <v>61</v>
      </c>
      <c r="N5" s="9" t="s">
        <v>62</v>
      </c>
      <c r="O5" s="8">
        <v>440</v>
      </c>
      <c r="P5" s="8" t="s">
        <v>63</v>
      </c>
      <c r="Q5" s="8" t="s">
        <v>64</v>
      </c>
      <c r="R5" s="9" t="s">
        <v>65</v>
      </c>
      <c r="S5" s="8" t="s">
        <v>66</v>
      </c>
      <c r="T5" s="8" t="s">
        <v>67</v>
      </c>
      <c r="U5" s="9"/>
      <c r="V5" s="8" t="s">
        <v>39</v>
      </c>
    </row>
    <row r="6" ht="200" customHeight="1" spans="1:22">
      <c r="A6" s="7">
        <v>4</v>
      </c>
      <c r="B6" s="8" t="s">
        <v>54</v>
      </c>
      <c r="C6" s="8" t="s">
        <v>68</v>
      </c>
      <c r="D6" s="6"/>
      <c r="E6" s="8" t="s">
        <v>69</v>
      </c>
      <c r="F6" s="8" t="s">
        <v>70</v>
      </c>
      <c r="G6" s="8">
        <v>68</v>
      </c>
      <c r="H6" s="8" t="s">
        <v>71</v>
      </c>
      <c r="I6" s="8" t="s">
        <v>72</v>
      </c>
      <c r="J6" s="8" t="s">
        <v>46</v>
      </c>
      <c r="K6" s="8" t="s">
        <v>30</v>
      </c>
      <c r="L6" s="8" t="s">
        <v>31</v>
      </c>
      <c r="M6" s="8" t="s">
        <v>61</v>
      </c>
      <c r="N6" s="9" t="s">
        <v>73</v>
      </c>
      <c r="O6" s="8">
        <v>136</v>
      </c>
      <c r="P6" s="8" t="s">
        <v>74</v>
      </c>
      <c r="Q6" s="8" t="s">
        <v>75</v>
      </c>
      <c r="R6" s="9" t="s">
        <v>76</v>
      </c>
      <c r="S6" s="8" t="s">
        <v>77</v>
      </c>
      <c r="T6" s="8" t="s">
        <v>78</v>
      </c>
      <c r="U6" s="9"/>
      <c r="V6" s="8" t="s">
        <v>39</v>
      </c>
    </row>
    <row r="7" ht="200" customHeight="1" spans="1:22">
      <c r="A7" s="7">
        <v>5</v>
      </c>
      <c r="B7" s="8" t="s">
        <v>54</v>
      </c>
      <c r="C7" s="8" t="s">
        <v>79</v>
      </c>
      <c r="D7" s="6"/>
      <c r="E7" s="8" t="s">
        <v>80</v>
      </c>
      <c r="F7" s="8" t="s">
        <v>81</v>
      </c>
      <c r="G7" s="8">
        <v>72</v>
      </c>
      <c r="H7" s="8" t="s">
        <v>82</v>
      </c>
      <c r="I7" s="8" t="s">
        <v>83</v>
      </c>
      <c r="J7" s="8" t="s">
        <v>46</v>
      </c>
      <c r="K7" s="8" t="s">
        <v>30</v>
      </c>
      <c r="L7" s="8" t="s">
        <v>31</v>
      </c>
      <c r="M7" s="8" t="s">
        <v>61</v>
      </c>
      <c r="N7" s="9" t="s">
        <v>84</v>
      </c>
      <c r="O7" s="8">
        <v>192</v>
      </c>
      <c r="P7" s="8" t="s">
        <v>85</v>
      </c>
      <c r="Q7" s="8" t="s">
        <v>64</v>
      </c>
      <c r="R7" s="9" t="s">
        <v>86</v>
      </c>
      <c r="S7" s="8" t="s">
        <v>87</v>
      </c>
      <c r="T7" s="8" t="s">
        <v>88</v>
      </c>
      <c r="U7" s="9"/>
      <c r="V7" s="8" t="s">
        <v>39</v>
      </c>
    </row>
    <row r="8" ht="200" customHeight="1" spans="1:22">
      <c r="A8" s="7">
        <v>6</v>
      </c>
      <c r="B8" s="8" t="s">
        <v>54</v>
      </c>
      <c r="C8" s="8" t="s">
        <v>89</v>
      </c>
      <c r="D8" s="6"/>
      <c r="E8" s="8" t="s">
        <v>90</v>
      </c>
      <c r="F8" s="8" t="s">
        <v>91</v>
      </c>
      <c r="G8" s="8">
        <v>50</v>
      </c>
      <c r="H8" s="8" t="s">
        <v>92</v>
      </c>
      <c r="I8" s="8" t="s">
        <v>93</v>
      </c>
      <c r="J8" s="8" t="s">
        <v>46</v>
      </c>
      <c r="K8" s="8" t="s">
        <v>30</v>
      </c>
      <c r="L8" s="8" t="s">
        <v>31</v>
      </c>
      <c r="M8" s="8" t="s">
        <v>61</v>
      </c>
      <c r="N8" s="9" t="s">
        <v>94</v>
      </c>
      <c r="O8" s="8">
        <v>136</v>
      </c>
      <c r="P8" s="8" t="s">
        <v>95</v>
      </c>
      <c r="Q8" s="8" t="s">
        <v>96</v>
      </c>
      <c r="R8" s="9" t="s">
        <v>97</v>
      </c>
      <c r="S8" s="8" t="s">
        <v>98</v>
      </c>
      <c r="T8" s="8" t="s">
        <v>99</v>
      </c>
      <c r="U8" s="9"/>
      <c r="V8" s="8" t="s">
        <v>39</v>
      </c>
    </row>
    <row r="9" ht="200" customHeight="1" spans="1:22">
      <c r="A9" s="7">
        <v>7</v>
      </c>
      <c r="B9" s="8" t="s">
        <v>54</v>
      </c>
      <c r="C9" s="8" t="s">
        <v>100</v>
      </c>
      <c r="D9" s="6"/>
      <c r="E9" s="8" t="s">
        <v>101</v>
      </c>
      <c r="F9" s="8" t="s">
        <v>102</v>
      </c>
      <c r="G9" s="8">
        <v>30</v>
      </c>
      <c r="H9" s="8" t="s">
        <v>92</v>
      </c>
      <c r="I9" s="8" t="s">
        <v>93</v>
      </c>
      <c r="J9" s="8" t="s">
        <v>46</v>
      </c>
      <c r="K9" s="8" t="s">
        <v>30</v>
      </c>
      <c r="L9" s="8" t="s">
        <v>31</v>
      </c>
      <c r="M9" s="8" t="s">
        <v>61</v>
      </c>
      <c r="N9" s="9" t="s">
        <v>94</v>
      </c>
      <c r="O9" s="8">
        <v>76</v>
      </c>
      <c r="P9" s="8" t="s">
        <v>103</v>
      </c>
      <c r="Q9" s="8" t="s">
        <v>96</v>
      </c>
      <c r="R9" s="9" t="s">
        <v>104</v>
      </c>
      <c r="S9" s="8" t="s">
        <v>98</v>
      </c>
      <c r="T9" s="8" t="s">
        <v>105</v>
      </c>
      <c r="U9" s="9"/>
      <c r="V9" s="8" t="s">
        <v>39</v>
      </c>
    </row>
    <row r="10" ht="200" customHeight="1" spans="1:22">
      <c r="A10" s="7">
        <v>8</v>
      </c>
      <c r="B10" s="8" t="s">
        <v>54</v>
      </c>
      <c r="C10" s="8" t="s">
        <v>106</v>
      </c>
      <c r="D10" s="6"/>
      <c r="E10" s="8" t="s">
        <v>107</v>
      </c>
      <c r="F10" s="8" t="s">
        <v>108</v>
      </c>
      <c r="G10" s="8">
        <v>80</v>
      </c>
      <c r="H10" s="8" t="s">
        <v>92</v>
      </c>
      <c r="I10" s="8" t="s">
        <v>93</v>
      </c>
      <c r="J10" s="8" t="s">
        <v>46</v>
      </c>
      <c r="K10" s="8" t="s">
        <v>30</v>
      </c>
      <c r="L10" s="8" t="s">
        <v>31</v>
      </c>
      <c r="M10" s="8" t="s">
        <v>61</v>
      </c>
      <c r="N10" s="9" t="s">
        <v>94</v>
      </c>
      <c r="O10" s="8">
        <v>252</v>
      </c>
      <c r="P10" s="8" t="s">
        <v>109</v>
      </c>
      <c r="Q10" s="8" t="s">
        <v>96</v>
      </c>
      <c r="R10" s="9" t="s">
        <v>110</v>
      </c>
      <c r="S10" s="8" t="s">
        <v>98</v>
      </c>
      <c r="T10" s="8" t="s">
        <v>111</v>
      </c>
      <c r="U10" s="9"/>
      <c r="V10" s="8" t="s">
        <v>39</v>
      </c>
    </row>
    <row r="11" ht="200" customHeight="1" spans="1:22">
      <c r="A11" s="7">
        <v>9</v>
      </c>
      <c r="B11" s="8" t="s">
        <v>112</v>
      </c>
      <c r="C11" s="8" t="s">
        <v>113</v>
      </c>
      <c r="D11" s="6"/>
      <c r="E11" s="8" t="s">
        <v>114</v>
      </c>
      <c r="F11" s="8" t="s">
        <v>115</v>
      </c>
      <c r="G11" s="8">
        <v>98</v>
      </c>
      <c r="H11" s="8" t="s">
        <v>116</v>
      </c>
      <c r="I11" s="8" t="s">
        <v>117</v>
      </c>
      <c r="J11" s="8" t="s">
        <v>46</v>
      </c>
      <c r="K11" s="8" t="s">
        <v>30</v>
      </c>
      <c r="L11" s="8" t="s">
        <v>31</v>
      </c>
      <c r="M11" s="8" t="s">
        <v>118</v>
      </c>
      <c r="N11" s="9" t="s">
        <v>119</v>
      </c>
      <c r="O11" s="8">
        <v>144</v>
      </c>
      <c r="P11" s="8" t="s">
        <v>74</v>
      </c>
      <c r="Q11" s="8" t="s">
        <v>64</v>
      </c>
      <c r="R11" s="9" t="s">
        <v>120</v>
      </c>
      <c r="S11" s="8" t="s">
        <v>121</v>
      </c>
      <c r="T11" s="8" t="s">
        <v>122</v>
      </c>
      <c r="U11" s="9"/>
      <c r="V11" s="8" t="s">
        <v>39</v>
      </c>
    </row>
    <row r="12" ht="200" customHeight="1" spans="1:22">
      <c r="A12" s="7">
        <v>10</v>
      </c>
      <c r="B12" s="8" t="s">
        <v>123</v>
      </c>
      <c r="C12" s="8" t="s">
        <v>124</v>
      </c>
      <c r="D12" s="6"/>
      <c r="E12" s="8" t="s">
        <v>125</v>
      </c>
      <c r="F12" s="8" t="s">
        <v>126</v>
      </c>
      <c r="G12" s="8">
        <v>42</v>
      </c>
      <c r="H12" s="8" t="s">
        <v>127</v>
      </c>
      <c r="I12" s="8" t="s">
        <v>128</v>
      </c>
      <c r="J12" s="8"/>
      <c r="K12" s="8" t="s">
        <v>30</v>
      </c>
      <c r="L12" s="8" t="s">
        <v>129</v>
      </c>
      <c r="M12" s="8" t="s">
        <v>61</v>
      </c>
      <c r="N12" s="9" t="s">
        <v>130</v>
      </c>
      <c r="O12" s="8">
        <v>220</v>
      </c>
      <c r="P12" s="8" t="s">
        <v>131</v>
      </c>
      <c r="Q12" s="8" t="s">
        <v>64</v>
      </c>
      <c r="R12" s="9" t="s">
        <v>132</v>
      </c>
      <c r="S12" s="8" t="s">
        <v>133</v>
      </c>
      <c r="T12" s="8" t="s">
        <v>134</v>
      </c>
      <c r="U12" s="9"/>
      <c r="V12" s="8" t="s">
        <v>39</v>
      </c>
    </row>
    <row r="13" ht="200" customHeight="1" spans="1:22">
      <c r="A13" s="7">
        <v>11</v>
      </c>
      <c r="B13" s="8" t="s">
        <v>135</v>
      </c>
      <c r="C13" s="8" t="s">
        <v>136</v>
      </c>
      <c r="D13" s="6"/>
      <c r="E13" s="8" t="s">
        <v>137</v>
      </c>
      <c r="F13" s="8" t="s">
        <v>138</v>
      </c>
      <c r="G13" s="8">
        <v>56</v>
      </c>
      <c r="H13" s="8" t="s">
        <v>139</v>
      </c>
      <c r="I13" s="8" t="s">
        <v>140</v>
      </c>
      <c r="J13" s="8" t="s">
        <v>46</v>
      </c>
      <c r="K13" s="8" t="s">
        <v>141</v>
      </c>
      <c r="L13" s="8" t="s">
        <v>129</v>
      </c>
      <c r="M13" s="8" t="s">
        <v>61</v>
      </c>
      <c r="N13" s="9" t="s">
        <v>142</v>
      </c>
      <c r="O13" s="8">
        <v>292</v>
      </c>
      <c r="P13" s="8" t="s">
        <v>143</v>
      </c>
      <c r="Q13" s="8" t="s">
        <v>64</v>
      </c>
      <c r="R13" s="9" t="s">
        <v>144</v>
      </c>
      <c r="S13" s="8" t="s">
        <v>145</v>
      </c>
      <c r="T13" s="8" t="s">
        <v>146</v>
      </c>
      <c r="U13" s="9"/>
      <c r="V13" s="8" t="s">
        <v>39</v>
      </c>
    </row>
    <row r="14" ht="200" customHeight="1" spans="1:22">
      <c r="A14" s="7">
        <v>12</v>
      </c>
      <c r="B14" s="8" t="s">
        <v>135</v>
      </c>
      <c r="C14" s="8" t="s">
        <v>147</v>
      </c>
      <c r="D14" s="6"/>
      <c r="E14" s="8" t="s">
        <v>148</v>
      </c>
      <c r="F14" s="8" t="s">
        <v>149</v>
      </c>
      <c r="G14" s="8">
        <v>45</v>
      </c>
      <c r="H14" s="8" t="s">
        <v>150</v>
      </c>
      <c r="I14" s="8" t="s">
        <v>151</v>
      </c>
      <c r="J14" s="8" t="s">
        <v>46</v>
      </c>
      <c r="K14" s="8" t="s">
        <v>30</v>
      </c>
      <c r="L14" s="8" t="s">
        <v>31</v>
      </c>
      <c r="M14" s="8" t="s">
        <v>152</v>
      </c>
      <c r="N14" s="9" t="s">
        <v>153</v>
      </c>
      <c r="O14" s="8">
        <v>176</v>
      </c>
      <c r="P14" s="8" t="s">
        <v>154</v>
      </c>
      <c r="Q14" s="8" t="s">
        <v>64</v>
      </c>
      <c r="R14" s="9" t="s">
        <v>155</v>
      </c>
      <c r="S14" s="8" t="s">
        <v>156</v>
      </c>
      <c r="T14" s="8" t="s">
        <v>157</v>
      </c>
      <c r="U14" s="9"/>
      <c r="V14" s="8" t="s">
        <v>39</v>
      </c>
    </row>
    <row r="15" ht="200" customHeight="1" spans="1:22">
      <c r="A15" s="7">
        <v>13</v>
      </c>
      <c r="B15" s="8" t="s">
        <v>158</v>
      </c>
      <c r="C15" s="8" t="s">
        <v>159</v>
      </c>
      <c r="D15" s="6"/>
      <c r="E15" s="8" t="s">
        <v>160</v>
      </c>
      <c r="F15" s="8" t="s">
        <v>161</v>
      </c>
      <c r="G15" s="8">
        <v>65</v>
      </c>
      <c r="H15" s="8" t="s">
        <v>162</v>
      </c>
      <c r="I15" s="8" t="s">
        <v>163</v>
      </c>
      <c r="J15" s="8" t="s">
        <v>46</v>
      </c>
      <c r="K15" s="8" t="s">
        <v>30</v>
      </c>
      <c r="L15" s="8" t="s">
        <v>31</v>
      </c>
      <c r="M15" s="8" t="s">
        <v>61</v>
      </c>
      <c r="N15" s="9" t="s">
        <v>164</v>
      </c>
      <c r="O15" s="8">
        <v>84</v>
      </c>
      <c r="P15" s="8" t="s">
        <v>165</v>
      </c>
      <c r="Q15" s="8" t="s">
        <v>166</v>
      </c>
      <c r="R15" s="9" t="s">
        <v>167</v>
      </c>
      <c r="S15" s="8" t="s">
        <v>168</v>
      </c>
      <c r="T15" s="8" t="s">
        <v>169</v>
      </c>
      <c r="U15" s="9"/>
      <c r="V15" s="8" t="s">
        <v>39</v>
      </c>
    </row>
    <row r="16" ht="200" customHeight="1" spans="1:22">
      <c r="A16" s="7">
        <v>14</v>
      </c>
      <c r="B16" s="8" t="s">
        <v>158</v>
      </c>
      <c r="C16" s="8" t="s">
        <v>170</v>
      </c>
      <c r="D16" s="6"/>
      <c r="E16" s="8" t="s">
        <v>171</v>
      </c>
      <c r="F16" s="8" t="s">
        <v>172</v>
      </c>
      <c r="G16" s="8">
        <v>20</v>
      </c>
      <c r="H16" s="8" t="s">
        <v>173</v>
      </c>
      <c r="I16" s="8" t="s">
        <v>163</v>
      </c>
      <c r="J16" s="8" t="s">
        <v>46</v>
      </c>
      <c r="K16" s="8" t="s">
        <v>30</v>
      </c>
      <c r="L16" s="8" t="s">
        <v>31</v>
      </c>
      <c r="M16" s="8" t="s">
        <v>61</v>
      </c>
      <c r="N16" s="9" t="s">
        <v>164</v>
      </c>
      <c r="O16" s="8">
        <v>8</v>
      </c>
      <c r="P16" s="8" t="s">
        <v>174</v>
      </c>
      <c r="Q16" s="8" t="s">
        <v>35</v>
      </c>
      <c r="R16" s="9" t="s">
        <v>175</v>
      </c>
      <c r="S16" s="8" t="s">
        <v>168</v>
      </c>
      <c r="T16" s="8" t="s">
        <v>176</v>
      </c>
      <c r="U16" s="9"/>
      <c r="V16" s="8" t="s">
        <v>39</v>
      </c>
    </row>
    <row r="17" ht="200" customHeight="1" spans="1:22">
      <c r="A17" s="7">
        <v>15</v>
      </c>
      <c r="B17" s="8" t="s">
        <v>158</v>
      </c>
      <c r="C17" s="8" t="s">
        <v>177</v>
      </c>
      <c r="D17" s="6"/>
      <c r="E17" s="8" t="s">
        <v>178</v>
      </c>
      <c r="F17" s="8" t="s">
        <v>179</v>
      </c>
      <c r="G17" s="8">
        <v>75</v>
      </c>
      <c r="H17" s="8" t="s">
        <v>180</v>
      </c>
      <c r="I17" s="8" t="s">
        <v>163</v>
      </c>
      <c r="J17" s="8" t="s">
        <v>46</v>
      </c>
      <c r="K17" s="8" t="s">
        <v>30</v>
      </c>
      <c r="L17" s="8" t="s">
        <v>31</v>
      </c>
      <c r="M17" s="8" t="s">
        <v>61</v>
      </c>
      <c r="N17" s="9" t="s">
        <v>164</v>
      </c>
      <c r="O17" s="8">
        <v>44</v>
      </c>
      <c r="P17" s="8" t="s">
        <v>181</v>
      </c>
      <c r="Q17" s="8" t="s">
        <v>35</v>
      </c>
      <c r="R17" s="9" t="s">
        <v>182</v>
      </c>
      <c r="S17" s="8" t="s">
        <v>183</v>
      </c>
      <c r="T17" s="8" t="s">
        <v>184</v>
      </c>
      <c r="U17" s="9"/>
      <c r="V17" s="8" t="s">
        <v>39</v>
      </c>
    </row>
    <row r="18" ht="200" customHeight="1" spans="1:22">
      <c r="A18" s="7">
        <v>16</v>
      </c>
      <c r="B18" s="8" t="s">
        <v>158</v>
      </c>
      <c r="C18" s="8" t="s">
        <v>185</v>
      </c>
      <c r="D18" s="6"/>
      <c r="E18" s="8" t="s">
        <v>186</v>
      </c>
      <c r="F18" s="8" t="s">
        <v>187</v>
      </c>
      <c r="G18" s="8">
        <v>20</v>
      </c>
      <c r="H18" s="8" t="s">
        <v>188</v>
      </c>
      <c r="I18" s="8" t="s">
        <v>163</v>
      </c>
      <c r="J18" s="8" t="s">
        <v>46</v>
      </c>
      <c r="K18" s="8" t="s">
        <v>30</v>
      </c>
      <c r="L18" s="8" t="s">
        <v>31</v>
      </c>
      <c r="M18" s="8" t="s">
        <v>61</v>
      </c>
      <c r="N18" s="9" t="s">
        <v>164</v>
      </c>
      <c r="O18" s="8">
        <v>12</v>
      </c>
      <c r="P18" s="8" t="s">
        <v>189</v>
      </c>
      <c r="Q18" s="8" t="s">
        <v>35</v>
      </c>
      <c r="R18" s="9" t="s">
        <v>190</v>
      </c>
      <c r="S18" s="8" t="s">
        <v>191</v>
      </c>
      <c r="T18" s="8" t="s">
        <v>192</v>
      </c>
      <c r="U18" s="9"/>
      <c r="V18" s="8" t="s">
        <v>39</v>
      </c>
    </row>
    <row r="19" ht="200" customHeight="1" spans="1:22">
      <c r="A19" s="7">
        <v>17</v>
      </c>
      <c r="B19" s="8" t="s">
        <v>158</v>
      </c>
      <c r="C19" s="8" t="s">
        <v>193</v>
      </c>
      <c r="D19" s="6"/>
      <c r="E19" s="8" t="s">
        <v>194</v>
      </c>
      <c r="F19" s="8" t="s">
        <v>195</v>
      </c>
      <c r="G19" s="8">
        <v>20</v>
      </c>
      <c r="H19" s="8" t="s">
        <v>188</v>
      </c>
      <c r="I19" s="8" t="s">
        <v>163</v>
      </c>
      <c r="J19" s="8" t="s">
        <v>46</v>
      </c>
      <c r="K19" s="8" t="s">
        <v>30</v>
      </c>
      <c r="L19" s="8" t="s">
        <v>31</v>
      </c>
      <c r="M19" s="8" t="s">
        <v>61</v>
      </c>
      <c r="N19" s="9" t="s">
        <v>164</v>
      </c>
      <c r="O19" s="8">
        <v>8</v>
      </c>
      <c r="P19" s="8" t="s">
        <v>174</v>
      </c>
      <c r="Q19" s="8" t="s">
        <v>35</v>
      </c>
      <c r="R19" s="9" t="s">
        <v>196</v>
      </c>
      <c r="S19" s="8" t="s">
        <v>191</v>
      </c>
      <c r="T19" s="8" t="s">
        <v>197</v>
      </c>
      <c r="U19" s="9"/>
      <c r="V19" s="8" t="s">
        <v>39</v>
      </c>
    </row>
    <row r="20" ht="200" customHeight="1" spans="1:22">
      <c r="A20" s="7">
        <v>18</v>
      </c>
      <c r="B20" s="8" t="s">
        <v>158</v>
      </c>
      <c r="C20" s="8" t="s">
        <v>198</v>
      </c>
      <c r="D20" s="6"/>
      <c r="E20" s="8" t="s">
        <v>199</v>
      </c>
      <c r="F20" s="8" t="s">
        <v>200</v>
      </c>
      <c r="G20" s="8">
        <v>25</v>
      </c>
      <c r="H20" s="8" t="s">
        <v>201</v>
      </c>
      <c r="I20" s="8" t="s">
        <v>163</v>
      </c>
      <c r="J20" s="8" t="s">
        <v>46</v>
      </c>
      <c r="K20" s="8" t="s">
        <v>30</v>
      </c>
      <c r="L20" s="8" t="s">
        <v>31</v>
      </c>
      <c r="M20" s="8" t="s">
        <v>61</v>
      </c>
      <c r="N20" s="9" t="s">
        <v>164</v>
      </c>
      <c r="O20" s="8">
        <v>16</v>
      </c>
      <c r="P20" s="8" t="s">
        <v>202</v>
      </c>
      <c r="Q20" s="8" t="s">
        <v>35</v>
      </c>
      <c r="R20" s="9" t="s">
        <v>203</v>
      </c>
      <c r="S20" s="8" t="s">
        <v>204</v>
      </c>
      <c r="T20" s="8" t="s">
        <v>205</v>
      </c>
      <c r="U20" s="9"/>
      <c r="V20" s="8" t="s">
        <v>39</v>
      </c>
    </row>
    <row r="21" ht="200" customHeight="1" spans="1:22">
      <c r="A21" s="7">
        <v>19</v>
      </c>
      <c r="B21" s="8" t="s">
        <v>158</v>
      </c>
      <c r="C21" s="8" t="s">
        <v>206</v>
      </c>
      <c r="D21" s="6"/>
      <c r="E21" s="8" t="s">
        <v>207</v>
      </c>
      <c r="F21" s="8" t="s">
        <v>208</v>
      </c>
      <c r="G21" s="8">
        <v>25</v>
      </c>
      <c r="H21" s="8" t="s">
        <v>201</v>
      </c>
      <c r="I21" s="8" t="s">
        <v>163</v>
      </c>
      <c r="J21" s="8" t="s">
        <v>46</v>
      </c>
      <c r="K21" s="8" t="s">
        <v>30</v>
      </c>
      <c r="L21" s="8" t="s">
        <v>31</v>
      </c>
      <c r="M21" s="8" t="s">
        <v>61</v>
      </c>
      <c r="N21" s="9" t="s">
        <v>164</v>
      </c>
      <c r="O21" s="8">
        <v>16</v>
      </c>
      <c r="P21" s="8" t="s">
        <v>202</v>
      </c>
      <c r="Q21" s="8" t="s">
        <v>35</v>
      </c>
      <c r="R21" s="9" t="s">
        <v>209</v>
      </c>
      <c r="S21" s="8" t="s">
        <v>204</v>
      </c>
      <c r="T21" s="8" t="s">
        <v>210</v>
      </c>
      <c r="U21" s="9"/>
      <c r="V21" s="8" t="s">
        <v>39</v>
      </c>
    </row>
    <row r="22" ht="200" customHeight="1" spans="1:22">
      <c r="A22" s="7">
        <v>20</v>
      </c>
      <c r="B22" s="8" t="s">
        <v>158</v>
      </c>
      <c r="C22" s="8" t="s">
        <v>211</v>
      </c>
      <c r="D22" s="6"/>
      <c r="E22" s="8" t="s">
        <v>212</v>
      </c>
      <c r="F22" s="8" t="s">
        <v>213</v>
      </c>
      <c r="G22" s="8">
        <v>110</v>
      </c>
      <c r="H22" s="8" t="s">
        <v>214</v>
      </c>
      <c r="I22" s="8" t="s">
        <v>163</v>
      </c>
      <c r="J22" s="8" t="s">
        <v>46</v>
      </c>
      <c r="K22" s="8" t="s">
        <v>30</v>
      </c>
      <c r="L22" s="8" t="s">
        <v>31</v>
      </c>
      <c r="M22" s="8" t="s">
        <v>61</v>
      </c>
      <c r="N22" s="9" t="s">
        <v>164</v>
      </c>
      <c r="O22" s="8">
        <v>140</v>
      </c>
      <c r="P22" s="8" t="s">
        <v>95</v>
      </c>
      <c r="Q22" s="8" t="s">
        <v>166</v>
      </c>
      <c r="R22" s="9" t="s">
        <v>215</v>
      </c>
      <c r="S22" s="8" t="s">
        <v>168</v>
      </c>
      <c r="T22" s="8" t="s">
        <v>216</v>
      </c>
      <c r="U22" s="9"/>
      <c r="V22" s="8" t="s">
        <v>39</v>
      </c>
    </row>
    <row r="23" ht="200" customHeight="1" spans="1:22">
      <c r="A23" s="7">
        <v>21</v>
      </c>
      <c r="B23" s="8" t="s">
        <v>158</v>
      </c>
      <c r="C23" s="8" t="s">
        <v>217</v>
      </c>
      <c r="D23" s="6"/>
      <c r="E23" s="8" t="s">
        <v>218</v>
      </c>
      <c r="F23" s="8" t="s">
        <v>219</v>
      </c>
      <c r="G23" s="8">
        <v>20</v>
      </c>
      <c r="H23" s="8" t="s">
        <v>220</v>
      </c>
      <c r="I23" s="8" t="s">
        <v>163</v>
      </c>
      <c r="J23" s="8" t="s">
        <v>46</v>
      </c>
      <c r="K23" s="8" t="s">
        <v>30</v>
      </c>
      <c r="L23" s="8" t="s">
        <v>31</v>
      </c>
      <c r="M23" s="8" t="s">
        <v>61</v>
      </c>
      <c r="N23" s="7" t="s">
        <v>164</v>
      </c>
      <c r="O23" s="8">
        <v>48</v>
      </c>
      <c r="P23" s="8" t="s">
        <v>221</v>
      </c>
      <c r="Q23" s="8" t="s">
        <v>166</v>
      </c>
      <c r="R23" s="7" t="s">
        <v>222</v>
      </c>
      <c r="S23" s="8" t="s">
        <v>223</v>
      </c>
      <c r="T23" s="8" t="s">
        <v>224</v>
      </c>
      <c r="U23" s="7"/>
      <c r="V23" s="8" t="s">
        <v>39</v>
      </c>
    </row>
    <row r="24" ht="200" customHeight="1" spans="1:22">
      <c r="A24" s="7">
        <v>22</v>
      </c>
      <c r="B24" s="8" t="s">
        <v>158</v>
      </c>
      <c r="C24" s="8" t="s">
        <v>225</v>
      </c>
      <c r="D24" s="6"/>
      <c r="E24" s="8" t="s">
        <v>226</v>
      </c>
      <c r="F24" s="8" t="s">
        <v>227</v>
      </c>
      <c r="G24" s="8">
        <v>62</v>
      </c>
      <c r="H24" s="8" t="s">
        <v>228</v>
      </c>
      <c r="I24" s="8" t="s">
        <v>163</v>
      </c>
      <c r="J24" s="8" t="s">
        <v>46</v>
      </c>
      <c r="K24" s="8" t="s">
        <v>30</v>
      </c>
      <c r="L24" s="8" t="s">
        <v>31</v>
      </c>
      <c r="M24" s="8" t="s">
        <v>61</v>
      </c>
      <c r="N24" s="9" t="s">
        <v>164</v>
      </c>
      <c r="O24" s="8">
        <v>40</v>
      </c>
      <c r="P24" s="8" t="s">
        <v>221</v>
      </c>
      <c r="Q24" s="8" t="s">
        <v>35</v>
      </c>
      <c r="R24" s="9" t="s">
        <v>229</v>
      </c>
      <c r="S24" s="8" t="s">
        <v>230</v>
      </c>
      <c r="T24" s="8" t="s">
        <v>231</v>
      </c>
      <c r="U24" s="9"/>
      <c r="V24" s="8" t="s">
        <v>39</v>
      </c>
    </row>
    <row r="25" ht="200" customHeight="1" spans="1:22">
      <c r="A25" s="7">
        <v>23</v>
      </c>
      <c r="B25" s="8" t="s">
        <v>158</v>
      </c>
      <c r="C25" s="8" t="s">
        <v>232</v>
      </c>
      <c r="D25" s="6"/>
      <c r="E25" s="8" t="s">
        <v>233</v>
      </c>
      <c r="F25" s="8" t="s">
        <v>234</v>
      </c>
      <c r="G25" s="8">
        <v>155</v>
      </c>
      <c r="H25" s="8" t="s">
        <v>201</v>
      </c>
      <c r="I25" s="8" t="s">
        <v>163</v>
      </c>
      <c r="J25" s="8" t="s">
        <v>46</v>
      </c>
      <c r="K25" s="8" t="s">
        <v>30</v>
      </c>
      <c r="L25" s="8" t="s">
        <v>31</v>
      </c>
      <c r="M25" s="8" t="s">
        <v>61</v>
      </c>
      <c r="N25" s="9" t="s">
        <v>164</v>
      </c>
      <c r="O25" s="8">
        <v>164</v>
      </c>
      <c r="P25" s="8" t="s">
        <v>131</v>
      </c>
      <c r="Q25" s="8" t="s">
        <v>35</v>
      </c>
      <c r="R25" s="9" t="s">
        <v>235</v>
      </c>
      <c r="S25" s="8" t="s">
        <v>204</v>
      </c>
      <c r="T25" s="8" t="s">
        <v>236</v>
      </c>
      <c r="U25" s="9"/>
      <c r="V25" s="8" t="s">
        <v>39</v>
      </c>
    </row>
    <row r="26" ht="200" customHeight="1" spans="1:22">
      <c r="A26" s="7">
        <v>24</v>
      </c>
      <c r="B26" s="8" t="s">
        <v>158</v>
      </c>
      <c r="C26" s="8" t="s">
        <v>237</v>
      </c>
      <c r="D26" s="6"/>
      <c r="E26" s="8" t="s">
        <v>238</v>
      </c>
      <c r="F26" s="8" t="s">
        <v>239</v>
      </c>
      <c r="G26" s="8">
        <v>35</v>
      </c>
      <c r="H26" s="8" t="s">
        <v>240</v>
      </c>
      <c r="I26" s="8" t="s">
        <v>163</v>
      </c>
      <c r="J26" s="8" t="s">
        <v>46</v>
      </c>
      <c r="K26" s="8" t="s">
        <v>30</v>
      </c>
      <c r="L26" s="8" t="s">
        <v>31</v>
      </c>
      <c r="M26" s="8" t="s">
        <v>61</v>
      </c>
      <c r="N26" s="9" t="s">
        <v>164</v>
      </c>
      <c r="O26" s="8">
        <v>40</v>
      </c>
      <c r="P26" s="8" t="s">
        <v>241</v>
      </c>
      <c r="Q26" s="8" t="s">
        <v>96</v>
      </c>
      <c r="R26" s="9" t="s">
        <v>242</v>
      </c>
      <c r="S26" s="8" t="s">
        <v>230</v>
      </c>
      <c r="T26" s="8" t="s">
        <v>243</v>
      </c>
      <c r="U26" s="9"/>
      <c r="V26" s="8" t="s">
        <v>39</v>
      </c>
    </row>
    <row r="27" ht="200" customHeight="1" spans="1:22">
      <c r="A27" s="7">
        <v>25</v>
      </c>
      <c r="B27" s="8" t="s">
        <v>158</v>
      </c>
      <c r="C27" s="8" t="s">
        <v>244</v>
      </c>
      <c r="D27" s="6"/>
      <c r="E27" s="8" t="s">
        <v>245</v>
      </c>
      <c r="F27" s="8" t="s">
        <v>246</v>
      </c>
      <c r="G27" s="8">
        <v>55</v>
      </c>
      <c r="H27" s="8" t="s">
        <v>247</v>
      </c>
      <c r="I27" s="8" t="s">
        <v>163</v>
      </c>
      <c r="J27" s="8" t="s">
        <v>46</v>
      </c>
      <c r="K27" s="8" t="s">
        <v>30</v>
      </c>
      <c r="L27" s="8" t="s">
        <v>31</v>
      </c>
      <c r="M27" s="8" t="s">
        <v>61</v>
      </c>
      <c r="N27" s="9" t="s">
        <v>164</v>
      </c>
      <c r="O27" s="8">
        <v>68</v>
      </c>
      <c r="P27" s="8" t="s">
        <v>181</v>
      </c>
      <c r="Q27" s="8" t="s">
        <v>166</v>
      </c>
      <c r="R27" s="9" t="s">
        <v>248</v>
      </c>
      <c r="S27" s="8" t="s">
        <v>230</v>
      </c>
      <c r="T27" s="8" t="s">
        <v>249</v>
      </c>
      <c r="U27" s="9"/>
      <c r="V27" s="8" t="s">
        <v>39</v>
      </c>
    </row>
    <row r="28" ht="200" customHeight="1" spans="1:22">
      <c r="A28" s="7">
        <v>26</v>
      </c>
      <c r="B28" s="8" t="s">
        <v>158</v>
      </c>
      <c r="C28" s="8" t="s">
        <v>250</v>
      </c>
      <c r="D28" s="6"/>
      <c r="E28" s="8" t="s">
        <v>251</v>
      </c>
      <c r="F28" s="8" t="s">
        <v>252</v>
      </c>
      <c r="G28" s="8">
        <v>32</v>
      </c>
      <c r="H28" s="8" t="s">
        <v>253</v>
      </c>
      <c r="I28" s="8" t="s">
        <v>254</v>
      </c>
      <c r="J28" s="8" t="s">
        <v>46</v>
      </c>
      <c r="K28" s="8" t="s">
        <v>30</v>
      </c>
      <c r="L28" s="8" t="s">
        <v>31</v>
      </c>
      <c r="M28" s="8" t="s">
        <v>61</v>
      </c>
      <c r="N28" s="9" t="s">
        <v>164</v>
      </c>
      <c r="O28" s="8">
        <v>68</v>
      </c>
      <c r="P28" s="8" t="s">
        <v>181</v>
      </c>
      <c r="Q28" s="8" t="s">
        <v>96</v>
      </c>
      <c r="R28" s="9" t="s">
        <v>255</v>
      </c>
      <c r="S28" s="8" t="s">
        <v>256</v>
      </c>
      <c r="T28" s="8" t="s">
        <v>257</v>
      </c>
      <c r="U28" s="9"/>
      <c r="V28" s="8" t="s">
        <v>39</v>
      </c>
    </row>
    <row r="29" ht="200" customHeight="1" spans="1:22">
      <c r="A29" s="7">
        <v>27</v>
      </c>
      <c r="B29" s="8" t="s">
        <v>158</v>
      </c>
      <c r="C29" s="8" t="s">
        <v>258</v>
      </c>
      <c r="D29" s="6"/>
      <c r="E29" s="8" t="s">
        <v>259</v>
      </c>
      <c r="F29" s="8" t="s">
        <v>260</v>
      </c>
      <c r="G29" s="8">
        <v>52</v>
      </c>
      <c r="H29" s="8" t="s">
        <v>44</v>
      </c>
      <c r="I29" s="8" t="s">
        <v>254</v>
      </c>
      <c r="J29" s="8" t="s">
        <v>46</v>
      </c>
      <c r="K29" s="8" t="s">
        <v>30</v>
      </c>
      <c r="L29" s="8" t="s">
        <v>31</v>
      </c>
      <c r="M29" s="8" t="s">
        <v>61</v>
      </c>
      <c r="N29" s="9" t="s">
        <v>164</v>
      </c>
      <c r="O29" s="8">
        <v>132</v>
      </c>
      <c r="P29" s="8" t="s">
        <v>95</v>
      </c>
      <c r="Q29" s="8" t="s">
        <v>96</v>
      </c>
      <c r="R29" s="9" t="s">
        <v>255</v>
      </c>
      <c r="S29" s="8" t="s">
        <v>261</v>
      </c>
      <c r="T29" s="8" t="s">
        <v>262</v>
      </c>
      <c r="U29" s="9"/>
      <c r="V29" s="8" t="s">
        <v>39</v>
      </c>
    </row>
    <row r="30" ht="200" customHeight="1" spans="1:22">
      <c r="A30" s="7">
        <v>28</v>
      </c>
      <c r="B30" s="8" t="s">
        <v>158</v>
      </c>
      <c r="C30" s="8" t="s">
        <v>263</v>
      </c>
      <c r="D30" s="6"/>
      <c r="E30" s="8" t="s">
        <v>264</v>
      </c>
      <c r="F30" s="8" t="s">
        <v>265</v>
      </c>
      <c r="G30" s="8">
        <v>70</v>
      </c>
      <c r="H30" s="8" t="s">
        <v>266</v>
      </c>
      <c r="I30" s="8" t="s">
        <v>254</v>
      </c>
      <c r="J30" s="8" t="s">
        <v>46</v>
      </c>
      <c r="K30" s="8" t="s">
        <v>30</v>
      </c>
      <c r="L30" s="8" t="s">
        <v>31</v>
      </c>
      <c r="M30" s="8" t="s">
        <v>61</v>
      </c>
      <c r="N30" s="9" t="s">
        <v>164</v>
      </c>
      <c r="O30" s="8">
        <v>200</v>
      </c>
      <c r="P30" s="8" t="s">
        <v>267</v>
      </c>
      <c r="Q30" s="8" t="s">
        <v>166</v>
      </c>
      <c r="R30" s="9" t="s">
        <v>268</v>
      </c>
      <c r="S30" s="8" t="s">
        <v>269</v>
      </c>
      <c r="T30" s="8" t="s">
        <v>270</v>
      </c>
      <c r="U30" s="9"/>
      <c r="V30" s="8" t="s">
        <v>39</v>
      </c>
    </row>
    <row r="31" ht="200" customHeight="1" spans="1:22">
      <c r="A31" s="7">
        <v>29</v>
      </c>
      <c r="B31" s="8" t="s">
        <v>158</v>
      </c>
      <c r="C31" s="8" t="s">
        <v>271</v>
      </c>
      <c r="D31" s="6"/>
      <c r="E31" s="8" t="s">
        <v>272</v>
      </c>
      <c r="F31" s="8" t="s">
        <v>273</v>
      </c>
      <c r="G31" s="8">
        <v>440</v>
      </c>
      <c r="H31" s="8" t="s">
        <v>274</v>
      </c>
      <c r="I31" s="8" t="s">
        <v>163</v>
      </c>
      <c r="J31" s="8" t="s">
        <v>163</v>
      </c>
      <c r="K31" s="8" t="s">
        <v>30</v>
      </c>
      <c r="L31" s="8" t="s">
        <v>31</v>
      </c>
      <c r="M31" s="8" t="s">
        <v>118</v>
      </c>
      <c r="N31" s="9" t="s">
        <v>275</v>
      </c>
      <c r="O31" s="8">
        <v>44</v>
      </c>
      <c r="P31" s="8" t="s">
        <v>276</v>
      </c>
      <c r="Q31" s="8" t="s">
        <v>64</v>
      </c>
      <c r="R31" s="9" t="s">
        <v>277</v>
      </c>
      <c r="S31" s="8" t="s">
        <v>230</v>
      </c>
      <c r="T31" s="8" t="s">
        <v>278</v>
      </c>
      <c r="U31" s="9"/>
      <c r="V31" s="8" t="s">
        <v>39</v>
      </c>
    </row>
    <row r="32" ht="200" customHeight="1" spans="1:22">
      <c r="A32" s="7">
        <v>30</v>
      </c>
      <c r="B32" s="8" t="s">
        <v>158</v>
      </c>
      <c r="C32" s="8" t="s">
        <v>279</v>
      </c>
      <c r="D32" s="6"/>
      <c r="E32" s="8" t="s">
        <v>280</v>
      </c>
      <c r="F32" s="8" t="s">
        <v>281</v>
      </c>
      <c r="G32" s="8">
        <v>800</v>
      </c>
      <c r="H32" s="8" t="s">
        <v>173</v>
      </c>
      <c r="I32" s="8" t="s">
        <v>163</v>
      </c>
      <c r="J32" s="8" t="s">
        <v>46</v>
      </c>
      <c r="K32" s="8" t="s">
        <v>30</v>
      </c>
      <c r="L32" s="8" t="s">
        <v>31</v>
      </c>
      <c r="M32" s="8" t="s">
        <v>61</v>
      </c>
      <c r="N32" s="9" t="s">
        <v>282</v>
      </c>
      <c r="O32" s="8">
        <v>84</v>
      </c>
      <c r="P32" s="8" t="s">
        <v>283</v>
      </c>
      <c r="Q32" s="8" t="s">
        <v>64</v>
      </c>
      <c r="R32" s="9" t="s">
        <v>284</v>
      </c>
      <c r="S32" s="8" t="s">
        <v>230</v>
      </c>
      <c r="T32" s="8" t="s">
        <v>285</v>
      </c>
      <c r="U32" s="9"/>
      <c r="V32" s="8" t="s">
        <v>39</v>
      </c>
    </row>
    <row r="33" ht="200" customHeight="1" spans="1:22">
      <c r="A33" s="7">
        <v>31</v>
      </c>
      <c r="B33" s="8" t="s">
        <v>158</v>
      </c>
      <c r="C33" s="8" t="s">
        <v>286</v>
      </c>
      <c r="D33" s="6"/>
      <c r="E33" s="8" t="s">
        <v>287</v>
      </c>
      <c r="F33" s="8" t="s">
        <v>288</v>
      </c>
      <c r="G33" s="8">
        <v>520</v>
      </c>
      <c r="H33" s="8" t="s">
        <v>180</v>
      </c>
      <c r="I33" s="8" t="s">
        <v>163</v>
      </c>
      <c r="J33" s="8" t="s">
        <v>46</v>
      </c>
      <c r="K33" s="8" t="s">
        <v>30</v>
      </c>
      <c r="L33" s="8" t="s">
        <v>31</v>
      </c>
      <c r="M33" s="8" t="s">
        <v>61</v>
      </c>
      <c r="N33" s="9" t="s">
        <v>289</v>
      </c>
      <c r="O33" s="8">
        <v>52</v>
      </c>
      <c r="P33" s="8" t="s">
        <v>276</v>
      </c>
      <c r="Q33" s="8" t="s">
        <v>64</v>
      </c>
      <c r="R33" s="9" t="s">
        <v>290</v>
      </c>
      <c r="S33" s="8" t="s">
        <v>230</v>
      </c>
      <c r="T33" s="8" t="s">
        <v>291</v>
      </c>
      <c r="U33" s="9"/>
      <c r="V33" s="8" t="s">
        <v>39</v>
      </c>
    </row>
    <row r="34" ht="200" customHeight="1" spans="1:22">
      <c r="A34" s="7">
        <v>32</v>
      </c>
      <c r="B34" s="8" t="s">
        <v>158</v>
      </c>
      <c r="C34" s="8" t="s">
        <v>292</v>
      </c>
      <c r="D34" s="6"/>
      <c r="E34" s="8" t="s">
        <v>293</v>
      </c>
      <c r="F34" s="8" t="s">
        <v>294</v>
      </c>
      <c r="G34" s="8">
        <v>370</v>
      </c>
      <c r="H34" s="8" t="s">
        <v>295</v>
      </c>
      <c r="I34" s="8" t="s">
        <v>163</v>
      </c>
      <c r="J34" s="8" t="s">
        <v>46</v>
      </c>
      <c r="K34" s="8" t="s">
        <v>30</v>
      </c>
      <c r="L34" s="8" t="s">
        <v>31</v>
      </c>
      <c r="M34" s="8" t="s">
        <v>61</v>
      </c>
      <c r="N34" s="7" t="s">
        <v>296</v>
      </c>
      <c r="O34" s="8">
        <v>36</v>
      </c>
      <c r="P34" s="8" t="s">
        <v>297</v>
      </c>
      <c r="Q34" s="8" t="s">
        <v>35</v>
      </c>
      <c r="R34" s="7" t="s">
        <v>298</v>
      </c>
      <c r="S34" s="8" t="s">
        <v>230</v>
      </c>
      <c r="T34" s="8" t="s">
        <v>299</v>
      </c>
      <c r="U34" s="7"/>
      <c r="V34" s="8" t="s">
        <v>39</v>
      </c>
    </row>
    <row r="35" ht="200" customHeight="1" spans="1:22">
      <c r="A35" s="7">
        <v>33</v>
      </c>
      <c r="B35" s="8" t="s">
        <v>300</v>
      </c>
      <c r="C35" s="8" t="s">
        <v>301</v>
      </c>
      <c r="D35" s="6"/>
      <c r="E35" s="8" t="s">
        <v>302</v>
      </c>
      <c r="F35" s="8" t="s">
        <v>303</v>
      </c>
      <c r="G35" s="8">
        <v>150</v>
      </c>
      <c r="H35" s="8" t="s">
        <v>304</v>
      </c>
      <c r="I35" s="8" t="s">
        <v>305</v>
      </c>
      <c r="J35" s="8" t="s">
        <v>46</v>
      </c>
      <c r="K35" s="8" t="s">
        <v>30</v>
      </c>
      <c r="L35" s="8" t="s">
        <v>31</v>
      </c>
      <c r="M35" s="8" t="s">
        <v>61</v>
      </c>
      <c r="N35" s="9" t="s">
        <v>306</v>
      </c>
      <c r="O35" s="8">
        <v>460</v>
      </c>
      <c r="P35" s="8" t="s">
        <v>63</v>
      </c>
      <c r="Q35" s="8" t="s">
        <v>64</v>
      </c>
      <c r="R35" s="9" t="s">
        <v>307</v>
      </c>
      <c r="S35" s="8" t="s">
        <v>308</v>
      </c>
      <c r="T35" s="8" t="s">
        <v>309</v>
      </c>
      <c r="U35" s="9"/>
      <c r="V35" s="8"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2025-04-08T07:31:26Z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7CBE655E497A4BA1968C7BD6BAB8F71B_12</vt:lpwstr>
  </property>
</Properties>
</file>