
<file path=[Content_Types].xml><?xml version="1.0" encoding="utf-8"?>
<Types xmlns="http://schemas.openxmlformats.org/package/2006/content-types">
  <Default Extension="jpeg" ContentType="image/jpeg"/>
  <Default Extension="JPG" ContentType="image/.jpg"/>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drawings/drawing1.xml" ContentType="application/vnd.openxmlformats-officedocument.drawing+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7945" windowHeight="12375"/>
  </bookViews>
  <sheets>
    <sheet name="Sheet1" sheetId="1" r:id="rId1"/>
    <sheet name="Sheet2" sheetId="2" r:id="rId2"/>
    <sheet name="Sheet3" sheetId="3" r:id="rId3"/>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<sst xmlns="http://schemas.openxmlformats.org/spreadsheetml/2006/main" count="430" uniqueCount="266">
  <si>
    <t>中国水利水电出版社新书信息20250327</t>
  </si>
  <si>
    <t>序号</t>
  </si>
  <si>
    <t>销售分类</t>
  </si>
  <si>
    <t>自编码</t>
  </si>
  <si>
    <t>封面</t>
  </si>
  <si>
    <t>ISBN</t>
  </si>
  <si>
    <t>图书名称</t>
  </si>
  <si>
    <t>定价</t>
  </si>
  <si>
    <t>出版日期</t>
  </si>
  <si>
    <t>作者</t>
  </si>
  <si>
    <t>译者</t>
  </si>
  <si>
    <t>版次</t>
  </si>
  <si>
    <t>印次</t>
  </si>
  <si>
    <t>中图分类</t>
  </si>
  <si>
    <t>CIP分类</t>
  </si>
  <si>
    <t>页数</t>
  </si>
  <si>
    <t>包册数</t>
  </si>
  <si>
    <t>开数</t>
  </si>
  <si>
    <t>主题词</t>
  </si>
  <si>
    <t>作者简介</t>
  </si>
  <si>
    <t>内容简介</t>
  </si>
  <si>
    <t>读者对象</t>
  </si>
  <si>
    <t>装帧形式</t>
  </si>
  <si>
    <t>英语学习</t>
  </si>
  <si>
    <t>50-1151-SWH</t>
  </si>
  <si>
    <t>978-7-5170-6362-9/01</t>
  </si>
  <si>
    <t>美国家庭天天说的亲子英文</t>
  </si>
  <si>
    <t>2018-07-03</t>
  </si>
  <si>
    <t>哲兔外语编辑部</t>
  </si>
  <si>
    <t>B1</t>
  </si>
  <si>
    <t>Y14</t>
  </si>
  <si>
    <t>H 语言、文字</t>
  </si>
  <si>
    <t>H319.9</t>
  </si>
  <si>
    <t>8</t>
  </si>
  <si>
    <t>特16开</t>
  </si>
  <si>
    <t>英语-口语-儿童教育-教材</t>
  </si>
  <si>
    <t>哲兔外语策划团队，由资深外籍专家、使馆签证官、语言培训专家、高校语言教育者、中外优秀作者、图书专业策划人组成。本书编者Zoe，毕业于北京第二外国语学院，精通多国语言，在校期间就作为交换生在美国、英国和法国学习，毕业后又留学于日本、西班牙、澳大利亚、加拿大，如今仍在学习深造并兼任国外旅游讲解员。</t>
  </si>
  <si>
    <t>每天5 分钟，创建完美双语家庭，您和孩子可以像美国小孩一样在家学英语。本书围绕美国家庭“一天24 小时”内孩子可能会做的事情，以图文结合的方式，生动有趣地呈现了100 多个生活英语小场景，内容包括日常生活、日常饮食、社交时间、旅游交通、神奇自然等11 大主题，可扫码听美国妈妈原声录音。句子简单易懂，图片丰富有趣，让妈妈看了得心应手，孩子拿到爱不释手。另外，本书汲取多位儿童专家的建议及宝妈们的育儿经验，供缺少育儿经验的宝爸宝妈们补充营养。</t>
  </si>
  <si>
    <t>平装</t>
  </si>
  <si>
    <t>认证考试/国家软考</t>
  </si>
  <si>
    <t>TP31868-KC1</t>
  </si>
  <si>
    <t>978-7-5226-3186-8</t>
  </si>
  <si>
    <t>信息系统管理工程师考试32小时通关（适配第2版考纲）</t>
  </si>
  <si>
    <t>2025-02-28</t>
  </si>
  <si>
    <t>薛大龙</t>
  </si>
  <si>
    <t>无</t>
  </si>
  <si>
    <t>Y1</t>
  </si>
  <si>
    <t>TP 自动化技术、计算机技术</t>
  </si>
  <si>
    <t>C931.6</t>
  </si>
  <si>
    <t>9</t>
  </si>
  <si>
    <t>信息系统管理-工程师-考试-32小时-通关</t>
  </si>
  <si>
    <t>薛大龙，北京理工大学博士研究生，多所大学客座教授，北京市评标专家，全国计算机技术与软件专业技术资格（水平）考试辅导教材编委会主任，之前作为规则制定者，曾多次参与全国软考的命题与阅卷</t>
  </si>
  <si>
    <t>信息系统管理工程师考试是全国计算机技术与软件专业技术资格（水平）考试（简称 “软考”）的中级资格考试，通过考试，可获中级工程师职称。	本书针对新颁第2版信息系统管理工程师考试大纲编写，作为软考教材的章节练习题集，本书具有四个特点：目录与新教材一致；知识点分布与新考纲一致；重点与高频考点一致；难度与历年真题一致。在学习了知识点之后，再做与该章节知识点相对应的练习题，可以极大地提升学习效率。	本书可作为考生备考“信息系统管理工程师师”的学习教材，也可供相关考试培训班使用。</t>
  </si>
  <si>
    <t>计算机/图形图像</t>
  </si>
  <si>
    <t>90-643-KC2</t>
  </si>
  <si>
    <t>978-7-5226-3067-0</t>
  </si>
  <si>
    <t>剪映+AI短视频剪辑从入门到精通（手机版+电脑版+网页版）</t>
  </si>
  <si>
    <t>2025-01-15</t>
  </si>
  <si>
    <t>新镜界</t>
  </si>
  <si>
    <t>TP317.53</t>
  </si>
  <si>
    <t>13</t>
  </si>
  <si>
    <t>16开</t>
  </si>
  <si>
    <t>剪映AI、短视频剪辑、剪映书、剪映教程、视频处理软件、抖音快手小红书B站视频剪辑、视频特效制作、AI绘画、AI特效、AI数字人、AI生图、AI生视频、从入门到精通、剪映手机版、剪映电脑版、即梦网页版、剪辑、调色、字幕、音频</t>
  </si>
  <si>
    <t>柏松  笔名：新镜界  摄影师，设计师，中国摄影家协会会员、湖南省摄影家协会会员、长沙市摄影家协会会员、湖南省青年摄影家协会会员，AI绘画先行者、探索者，历经Midjourney、Stable Diffusion、Novel、文心一格等AI绘画软件多个版本的使用与升级，实战经验丰富，ChatGPT的资深用户，历经ChatGPT-1到ChatGPT-5版本的变化，特别是与Stable Diffusion、Midjourney的联合使用颇有心得。 长沙市作家协会会员、湖南省作家协会会员、今日头条多次摄影类青云计划优质图文获奖者，拍摄的短视频，入选CCTV-1、CCTV-3播出的2021年国庆晚会《中国梦·祖国颂》</t>
  </si>
  <si>
    <t>《剪映AI+短视频剪辑从入门到精通（手机版+电脑版+网页版）》从如何生成、剪辑和制作精美视频的角度出发，分别介绍了剪映手机版、剪映电脑版和即梦网页版的用法，包括分割、替换、滤镜、调色、音频、文字、动画、智能文案、克隆音色、卡点、蒙版、特效、转场、贴纸及关键帧等核心技术。全书通过101个案例实战演练、151分钟的教学视频、270个素材效果、750张图片全程图解，帮助读者在短时间内从入门到精通，成为剪映短视频后期剪辑高手。全书共13章，分为三部分。第一部分讲解剪映手机版的基本操作和视频编辑技巧；第二部分讲解剪映电脑版的界面操作和数字人制作，通过“城市记忆”案例展示全流程剪辑；第三部分介绍即梦网页版的AI创作功能，如以文生图、以图生视频等，适合快速在线创作。本书适合短视频剪辑初学者、爱好者及专业人士，也可作为高校影视剪辑专业教材。还可以满足剪辑爱好者和旅游爱好者等人群学习视频剪辑的需求，帮助用户轻松掌握视频剪辑技巧。</t>
  </si>
  <si>
    <t>科普绘本</t>
  </si>
  <si>
    <t>35-1323</t>
  </si>
  <si>
    <t>978-7-5226-3298-8</t>
  </si>
  <si>
    <t>非常规水资源的“非常力”</t>
  </si>
  <si>
    <t>2025-03-12</t>
  </si>
  <si>
    <t>刘来胜</t>
  </si>
  <si>
    <t>G 文化、科学、教育、体育</t>
  </si>
  <si>
    <t>TV213.9</t>
  </si>
  <si>
    <t>25</t>
  </si>
  <si>
    <t>20开</t>
  </si>
  <si>
    <t>非常规-水资源-“非常力”</t>
  </si>
  <si>
    <t>刘来胜，正高级工程师，中国水利水电科学研究院。主要从事农村给排水处理、水生态保护与修复、科普等领域研究工作。主持或参与完成了国家重大水专项、国家重点研发计划、国家科技支撑计划、水利部科技推广、UNDP国际合作项目等20余项。环境影响评价注册工程师，主持多项环境影响报告书编制。热衷科普事业，主编《喝水无小事——古往今来》《厕所的前世今生》《饮用水安全》《了不起的三峡》等科普著作。获大禹一等奖1项，甘肃省水利科技进步一等奖1项，中国水科院科技进步应用特等奖2项、一等奖3项、二等奖3项。以第一通讯作者发表论文30余篇，以第一发明人授权专利6项，参编标准5项，主编专著4部。</t>
  </si>
  <si>
    <t>水是生命之源、生产之要、生态之基，在浩瀚的自然界中，以其无尽的形态与力量滋养 着万物，推动着地球生态的循环与繁荣。然而，随着经济社会的快速发展，降雪、降雨、河 川径流、浅层地下水等传统水源正受到气候变化的影响，水资源短缺已成为制约可持续发展 的重大瓶颈。面对这一严峻挑战，非常规水资源的开发利用逐渐走进了人们的视野，并展现 出了其独特的“非常力”。基于此，《非常规水资源的“非常力”》一书应运而生，它旨在 通过深入浅出的插画形式，向广大读者普及非常规水资源（那些不同于传统地表水和地下水 的宝贵资源）的概念、种类、开发利用现状及广阔应用前景，从再生水的涅槃重生，到雨水的收集利用，从微咸水的农田灌溉新解，到矿井水的宝贵价值，再到海水的淡化之旅，全面 展示了非常规水资源的独特魅力和巨大潜力。</t>
  </si>
  <si>
    <t>科技/土壤学</t>
  </si>
  <si>
    <t>45-1244</t>
  </si>
  <si>
    <t>978-7-5226-2996-4</t>
  </si>
  <si>
    <t>采煤沉陷区土壤特性空间变异及土壤质量评价研究</t>
  </si>
  <si>
    <t>2024-12-31</t>
  </si>
  <si>
    <t>张会娟</t>
  </si>
  <si>
    <t>TU 建筑科学</t>
  </si>
  <si>
    <t>S15</t>
  </si>
  <si>
    <t>20</t>
  </si>
  <si>
    <t>采煤-沉陷区-土壤特性-空间变异-土壤质量-评价研究</t>
  </si>
  <si>
    <t>：张会娟，博士，讲师，主要从事矿区土地复垦与生态重建及土地资源管理等方面的研究。2020年10月至今在华北水利水电大学公共管理学院工作。近五年发表SCI、SSCI论文5篇，参与国家级项目多项。</t>
  </si>
  <si>
    <t>煤炭开采形成地下采空区，导致地表发生沉降，引起耕地土壤特性发生空间变异，从而降低土壤质量。土壤特性可以表征土壤的肥沃贫瘠状况，与农作物生长和产量息息相关，全面了解采煤沉陷区土壤特性空间变异，评价采煤沉陷区土壤质量，是实现矿区土壤管理的基础，也是矿区土地复垦与土壤资源可持续利用的前提条件。本文运用地统计学理论和数理统计方法，以河南省新乡市赵固二矿采煤沉陷坡为研究区域，以野外采集土壤样点数据、小麦数据为数据源，结合GIS空间分析技术，系统分析了采煤沉陷坡土壤有机质、全氮、全磷、速效磷、含水率、PH值、蔗糖酶、脲酶的空间变异规律及影响因子；探讨不同采样尺度下土壤有机质和全氮的空间变异结构，分别构建土壤有机质和全氮半方差函数的多尺度套合模型，分析了尺度效应下土壤有机质和全氮的空间变异；明晰了土壤有机质和全氮的三维空间变异，直观展示了土壤有机质和全氮含量的三维空间分布特征；基于主成分分析法和综合评价法，以土壤养分和酶活性作为采煤沉陷坡土壤质量评价指标，建立土壤质量评价指标系统，综合评价了采煤沉陷坡土壤质量，探讨了采煤沉陷对土壤质量及小麦产量的影响，以期为赵固二矿土壤养分管理和土壤质量评价提供理论基础。</t>
  </si>
  <si>
    <t>科技/水利水电</t>
  </si>
  <si>
    <t>25-4203</t>
  </si>
  <si>
    <t>978-7-5226-2375-7</t>
  </si>
  <si>
    <t>水利系统组织沿革（2001—2021年）</t>
  </si>
  <si>
    <t>中华人民共和国水利部办公厅</t>
  </si>
  <si>
    <t>TV 水利工程</t>
  </si>
  <si>
    <t>F426.9</t>
  </si>
  <si>
    <t>2</t>
  </si>
  <si>
    <t>大16开</t>
  </si>
  <si>
    <t>水利系统-组织机构-概况-2001-2021</t>
  </si>
  <si>
    <t>本书作者为中华人民共和国水利部办公厅，主要职责为：协助部领导对部机关政务、业务等有关工作进行综合协调，组织部机关日常工作。负责部机关公文处理、督办督查、政务信息、政务公开、保密、机要、密码、信访、档案、国家安全人民防线、印章管理等工作，并指导水利系统相关工作。负责部召开的综合性的全国性会议、部务会议和部长办公会议的组织工作，负责部机关行政会议计划管理工作。组织部宣传、新闻发布和舆情分析工作，指导水利系统宣传、水情教育和水文化工作。负责部政务信息化规划的管理工作，组织开展部网站及政务内网的建设、运行管理和内容保障工作。组织草拟部综合性重要政务文稿。负责部值班工作和部领导的秘书工作。组织协调全国人大建议和全国政协提案的办理工作。承办部领导交办的其他事项。</t>
  </si>
  <si>
    <t>该书是一部全面记述和反映新中国水利系统2001—2021年组织沿革发展演变状况的资料性书籍。记它详细地记载了有关单位的历史概况，建制变更，机关性质、任务、职权范围和隶属关系，机关（未含港、澳、台地区）内部机构设置和人员编制变化，机关领导人的任免，机关名称的变更、印信的启用与作废、办公地点的迁移等情况。本书记述的主要是水利部机关、部直属各单位及各省（自治区、直辖市）和计划单列市水利（水电）机关以及各社团组织等99家单位的组织沿革情况。文稿一般是先简要介绍本机关组织沿革划分成几个怎样的历史阶段，然后在每个阶段或时段内均依次排列有正文、机关负责人任免表、组织机构框图（阶段或时段初期的组织状况）三部分内容。书稿由各单位保密和档案部门或相关部门组织撰写，由水利部办公厅汇总。</t>
  </si>
  <si>
    <t>精装</t>
  </si>
  <si>
    <t>25-4204</t>
  </si>
  <si>
    <t>978-7-5226-2683-3</t>
  </si>
  <si>
    <t>河防工程安全信息感知技术研究与实践</t>
  </si>
  <si>
    <t>黄河勘测设计研究院有限公司</t>
  </si>
  <si>
    <t>TV8</t>
  </si>
  <si>
    <t>6</t>
  </si>
  <si>
    <t>河防工程-安全信息-感知技术-研究与实践</t>
  </si>
  <si>
    <t>安新代，黄河勘测规划设计研究院有限公司党委书记、董事长，正高级工程师，中国水利水电勘测设计协会副理事长，河南省水利学会副理事长。坚守黄河治理一线35年，长期从事防汛水调、水利信息化等工作，是数字黄河工程规划、黄河水量调度及防汛系统建设的主要组织者和实践者。</t>
  </si>
  <si>
    <t>本书是河防工程安全诊断技术的研究成果总结。书中介绍了堤防工程隐患探测技术、河道整治工程根石探测技术的发展及相关研究进程，在多年工程实践的基础上，分析了传统河防感知技术存在的问题，详细论述了如何通过持续研发河防工程安全感知技术，不断丰富工程安全信息采集方法，从而在河防工程在监控图像智能识别、堤防快速巡查、工程安全监测技术及装备研发等方面取得新进展，形成一套技术相对全面的河防工程安全监测感知体系。	河防工程是防御洪水的基础性工程。如何及时把握工程安全状况，尤其是隐蔽工程部分的变化性状，对防汛抢险至关重要。本书针对水情河势、险工险段根石稳定和堤防隐患等，详述了当前最先进的探测方法、技术及仪器设备，全面总结了黄河下游防洪工程安全感知技术，其内容包含了作者深耕防汛安全三十余年的思考和研究成果，值得河务部门及有关科研机构专业技术人员阅读。</t>
  </si>
  <si>
    <t>25-4200</t>
  </si>
  <si>
    <t>978-7-5226-2836-3</t>
  </si>
  <si>
    <t>泄水建筑物表面聚氨酯类修复砂浆的耐久性能研究</t>
  </si>
  <si>
    <t>2024-10-22</t>
  </si>
  <si>
    <t>王瑞骏 李阳  刘海兵  耿鑫辉</t>
  </si>
  <si>
    <t>TV432</t>
  </si>
  <si>
    <t>泄水建筑物-表面-聚氨酯类-修复砂浆的耐久性能研究</t>
  </si>
  <si>
    <t>李阳，西安理工大学副教授，长期从事水工混凝土耐久性能及水库大坝修复新材料研究。先后主持国家自然科学基金青年项目，中国博士后基金特别资助项目、陕西省自然科学研究计划项目，中国博士后基金面上项目、陕西省科协青年人才托举项目、西安市科协青年人才托举项目、陕西省教育厅重点实验室项目等纵向科研项目10项。在国内外知名期刊公开发表学术论文40余篇，其中第一及通讯作者发表SCI检索论文22篇，授权发明专利9项（第1发明人7项），实用新型专利3项，软件著作权8项，出版学术专著1部。'</t>
  </si>
  <si>
    <t>本书是一部系统介绍作者关于水工混凝土表面聚氨酯类修复砂浆的耐久性能研究成果的专著，探究了水工混凝土表面聚氨酯类修复砂浆及其界面的抗冲击性能、耐久性能及其影响因素，揭示了冻融循环与硫酸盐侵蚀、冻融循环与冲磨等双重作用下砂浆及组合试件界面的耐久性劣化机理，揭示了复合侵蚀作用下砂浆及组合试件界面的损伤机理，揭示了孔隙结构及侵蚀产物等微观结构演变规律，研究了聚氨酯修复砂浆与基底混凝土的冲击性能等。 本书可供从事水工混凝土材料研究的专家学者及从事水工混凝土建筑物设计、施工和运行维护的工程技术人员参考，也可作为普通高等院校水利工程及土木工程类研究生的教学参考用书。</t>
  </si>
  <si>
    <t>科技/能源与动力工程</t>
  </si>
  <si>
    <t>23-1384</t>
  </si>
  <si>
    <t>978-7-5226-2347-4</t>
  </si>
  <si>
    <t>槽式太阳能光热特性</t>
  </si>
  <si>
    <t>2024-01-01</t>
  </si>
  <si>
    <t>王志敏</t>
  </si>
  <si>
    <t>TK 能源与动力工程</t>
  </si>
  <si>
    <t>TK513.3</t>
  </si>
  <si>
    <t>槽式-太阳能-光热-特性</t>
  </si>
  <si>
    <t>王志敏，内蒙古工业大学能源与动力工程学院，博士，副教授。 研究方向： 动力工程及工程热物理、太阳能高效利用技术、制冷技术。 承担项目： 1.     国家自然科学基金地区项目“ 基于高寒地区槽式系统积尘迁移特性及压缩空气除尘机理研究”，编号：52166016，负责人（本书依托项目）；2.     内蒙古自然科学基金联合项目“基于高寒地区槽式太阳能系统积尘迁移特性及压缩空气除尘机理研究”，编号：2020LH05016，负责人（本书依托项目）；3.     内蒙古自然科学基金项目“自动跟踪抛物型槽式太阳能集热器理论和实验研究”，编号：2014MS0515，负责人；</t>
  </si>
  <si>
    <t>随着碳达峰、碳中和的目标被提出，太阳能资源的开发利用必然会进一步加快，槽式聚光集热系统是商业化最成熟的太阳能光热利用技术，在中高温领域有良好的商业应用，进一步提高其光热转化效率和降低成本是优化该项技术的研究热点。同时槽式太阳能技术在未来会扩展至更多的应用领域，但目前槽式太阳能系统由于投资大、占地广等因素多应用于大型热力发电，小型工业化和供暖等利用领域仍处于起步阶段，相关的理论支撑和工程经验较为缺乏，因此该领域的基础理论研究亟待进一步探索和完善。吸热器是槽式系统中实现光热耦合的核心部件，基于黑腔效应的腔体接收器因成本低、稳定性好被国内外学者广泛研究。本书对基于腔体接收器的槽式太阳能系统聚光集热性能和光热转换机理进行全面深入的研究，揭示其光热耦合过程中的影响因素及规律，掌握系统运行特点，为工程实际应用提供理论支撑。</t>
  </si>
  <si>
    <t>科技/资源环境</t>
  </si>
  <si>
    <t>39-341</t>
  </si>
  <si>
    <t>978-7-5226-3299-5</t>
  </si>
  <si>
    <t>绿洲菘蓝水分高效管理研究</t>
  </si>
  <si>
    <t>2025-03-01</t>
  </si>
  <si>
    <t>张恒嘉</t>
  </si>
  <si>
    <t>X 环境科学、安全科学</t>
  </si>
  <si>
    <t>S574.71</t>
  </si>
  <si>
    <t>12</t>
  </si>
  <si>
    <t>绿洲-菘蓝--水分高效管理-研究</t>
  </si>
  <si>
    <t>张恒嘉，博士博士后，教授，博士生导师，兰州大学生态学专业毕业获博士学位，中国科学院寒区旱区环境与工程研究所地理学博士后出站。甘肃省“飞天学者”特聘教授，教育部高等学校农业工程类专业教学指导委员会委员、农业水利工程专业建设指导组委员，甘肃省高等学校力学、机械类专业教学指导、认证与教材建设委员会副主任委员，甘肃省高校青年教师成才奖获得者，甘肃省“陇原人才”（B卡），甘肃省优秀博士学位论文指导教师，河西学院“祁连学者”特聘教授；国家级一流本科专业和一流本科课程评审专家，教育部高校新设本科专业评议专家，国家级新工科研究与实践项目结题评审专家，教育部学位中心博士论文评审专家，高等教育（本科）国家级教学成果奖网络评审专家，国家自然科学基金水利工程、生态学和地理学科同行评议专家，甘肃省科技专家库专家；《灌溉排水学报》和《水利电力技术与应用》编委。指导博士生9人、硕士生72人，指导的1篇博士论文被评为甘肃省优秀博士学位论文。主持（17项）和参加（19项）科研教学项目36项，其中主持国家自然科学基金3项、省级科研项目8项、校级科研项目6项，获省级科技进步二等奖1项（110）、三等奖1项（37）、兰威城镇水务科技进步三等奖1项（37）、甘肃农业大学教学成果一等奖1项（110）、二等奖1项（312）。主持在研国家自然科学基金、甘肃省高等学校产业支撑计划项目、聊城大学风景园林学科强特色开放课题、甘肃农业大学学科团队建设及科研团队建设项目5项。以第一作者和通讯作者在SCI和EI收录期刊及国家核心期刊发表研究论文220余篇，其中SCI收录期刊28篇、EI收录期刊30篇、核心期刊110余篇。发表教学研究论文6篇。主编出版学术专著4部，授权发明专利1项、实用新型专利16项，以第一发明人申请受理发明专利12项、参与申请发明专利2项。在国际会议作学术报告6次，担任国际会议主席4次、副主席1次。</t>
  </si>
  <si>
    <t>本书共分为3篇，在兼收并蓄国内外菘蓝水分管理研究成果的基础上，旨在探索绿洲菘蓝水分高效管理理论与技术，包括绿洲膜下滴灌菘蓝水分高效利用及调亏灌溉模式优化、绿洲菘蓝对膜下滴灌水分调亏的响应、水分调亏对绿洲膜下滴灌菘蓝生理特性和产量及品质的影响。	本书作为一部学术专著，注重理论和方法创新，更注重技术的集成创新与应用，可供本专业学者和研究人员阅读参考，也可作为农业科研院所、大专院校和农业、水利及风景园林管理部门相关人员的参考用书。</t>
  </si>
  <si>
    <t>教材/高职高专</t>
  </si>
  <si>
    <t>27-L32469-KC1</t>
  </si>
  <si>
    <t>978-7-5226-3246-9</t>
  </si>
  <si>
    <t>仓储管理实务（第二版）（高等职业教育物流管理专业教材）</t>
  </si>
  <si>
    <t>周宁武</t>
  </si>
  <si>
    <t>B2</t>
  </si>
  <si>
    <t>F 经济</t>
  </si>
  <si>
    <t>F253</t>
  </si>
  <si>
    <t>仓储-管理-实务</t>
  </si>
  <si>
    <t>周宁武，男，中共党员，湖州职业技术学院经济管理与电商学院副教授，20015年毕业于中南民族大学，企业管理专业，硕士学位。现在湖州职业技术学院经济管理与电商学院讲授《采购实务》《物流系统仿真》《快递实务》等课程。是中国物流学会会员，浙江省高职高专物流管理专业带头人，入选湖州市1112人才工程。研究方向是物流管理、快递物流，近年来参加的科研项目有：主持浙江省教育厅省新世纪教改项目《高职经管类专业顶岗实习过程管理改革与实践》、浙江省教育厅课题《快递业派送终端建设及运营模式研究》浙江省教规办课题《高职院校现代物流仿真实训室建设的实践与探索》、浙江省教育技术中心课题《虚拟现实与仿真技术在高职物流管理实训教学中的应用研究》等，作为主要成员参与浙江省科协软科学课题《快递物流与电子商务协同发展研究》、浙江省人社厅课题《公共实训基地建设的实证调查与分析》等。</t>
  </si>
  <si>
    <t>本书以党的二十大精神为指导，围绕立德树人根本任务，坚持以学生为本，立足产教融合，在综合分析制造企业、商业流通企业、仓储型物流企业仓储相关岗位要求和职业能力的基础上开发。本书是浙江省第一批课程思政示范课“仓储管理实务”的建设成果之一，入选浙江省高职院校“十四五”第二批重点教材立项项目，是浙江省教育厅审核认定的2023年职业教育一流核心课程（线下课程）“仓储管理实务”的配套用书，也是浙江省精品在线开放课程“仓储管理实务”的配套用书。本书共分六个项目（十九个任务），分别是仓储认知（四个任务）、仓储业务（三个任务）、库存管理（三个任务）、仓储经营（四个任务）、仓储管理技术（三个任务）、仓储新技术及业务新模式（两个任务），每个项目均设定了知识目标、技能目标、素养目标，以及重点、难点等，同时，以思维导图形式梳理了项目大纲，项目后设置了问题与思考，包含多种类型的题目及技能训练任务。在每个任务的情境案例中，创新性地引入小智（制造企业的仓储岗位）、小商（商业流通企业的仓储岗位）、小高（仓储型物流企业的仓储岗位）三个主人公，以他们在仓储职业发展中遇到的不同问题为引例，将抽象的专业知识和技能要求融入到实际的职业岗位工作任务中，实现专业岗位与专业知识和专业技能的互通。本书可作为高职高专院校现代物流管理专业核心课教材，也可作为电子商务、连锁经营管理等专业的选修课教材，还可作为制造企业仓储部门、商业企业仓储部门、仓储型物流企业员工的培训用书，以及中职院校和本科院校相关专业的教学参考书。</t>
  </si>
  <si>
    <t>教材/高等教育</t>
  </si>
  <si>
    <t>29-D16469</t>
  </si>
  <si>
    <t>978-7-5226-1646-9</t>
  </si>
  <si>
    <t>分布式“光储直柔”技术（高等院校新能源专业系列教材  普通高等教育新能源类“十四五”精品系列教材）</t>
  </si>
  <si>
    <t>2023-10-31</t>
  </si>
  <si>
    <t>李斌 等 编著</t>
  </si>
  <si>
    <t>TM615</t>
  </si>
  <si>
    <t>10</t>
  </si>
  <si>
    <t>太阳能光伏发电-高等学校-教材</t>
  </si>
  <si>
    <t>李斌，性别：男，民族：汉；河海大学能源与电气学院电力系统及自动化方向博士；研究方向：电力系统及自动化、新能源发电及储能；发表《光伏发电并网对保护及重合闸的影响与对策》《光伏发电接入配电网供电可靠性影响研究》《光伏发电并网保护协调性和供电可靠性研究》等多篇论文和著作。</t>
  </si>
  <si>
    <t>本书从系统的角度对分布式发电系统中的光伏发电技术进行了全面的介绍。全书共分10章。第1～3章主要介绍了光伏发电技术的发展现状、基本原理及电力电子技术；第4～5章主要介绍了直流母线分布式光伏发电系统的网络结构及控制策略、交流母线分布式光伏发电系统的网络结构及逆变器的并网、并联及控制策略等；第6～8章主要介绍了分布式光伏发电系统中的最大功率点跟踪、储能与后备系统及综合管理策略；第9章主要针对光伏产业及分布式发电系统新出现的一些关键问题，比如分布式光伏发电系统的稳定性分析、直接并网光伏发电系统的直流分量及对地漏电流问题和孤岛现象及其检测技术等进行了论述。	本书可作为电气工程、能源工程等相关专业本科教材。</t>
  </si>
  <si>
    <t>29-J18265A</t>
  </si>
  <si>
    <t>978-7-5226-1826-5/01</t>
  </si>
  <si>
    <t>土建工程CAD/BIM技术应用教程（普通高等教育“十四五”系列教材 河海大学重点教材）</t>
  </si>
  <si>
    <t>2023-12-13</t>
  </si>
  <si>
    <t>河海大学工程CAD与图学教研室 编,苏静波，张珏，钟春欣 ，李昂 主编</t>
  </si>
  <si>
    <t>WU</t>
  </si>
  <si>
    <t>Y2</t>
  </si>
  <si>
    <t>TU204-39</t>
  </si>
  <si>
    <t>土木工程-建筑制图-AutoCAD软件-高等学校-教材</t>
  </si>
  <si>
    <t>苏静波，男，博士副教授，河海大学港口海岸与近海工程学院工程CAD与图学教研室主任、工程CAD与图学研究所所长。从事工程制图教学9.5年，承担画法几何及水利工程制图，工程制图、工程CAD等本科生研究生的课程教学工作，主持和参加多项相关的教学改革工作，参编《画法几何及水利工程制图》、《土建工程CAD2010》和《工程图学综合训练教程》等多部教材。</t>
  </si>
  <si>
    <t>本书是AutoCAD2022的基本技术和应用方法的教程，遵循循序渐进的教学规律，介绍计算机绘图以及相关学科的基础知识；AutoCAD2022的环境；绘图命令、编辑命令和绘图工具的操作方法；参数化图形技术；图形及图形特性管理技术等基本功能。同时通过具有针对性的实例讲解绘图、编辑、工具的综合应用和使用技巧，提供多种命令综合应用的实例和活用编辑命令的一些思路，为用户达到得心应手地构图铺垫基础。读者按照作图范例逐步操作，即可以体会相关命令的功能和使用特点；文中的一些构型方法，不仅是初学者的入门之道，亦可为具有一定基础的读者提高应用水平提供一些借鉴。</t>
  </si>
  <si>
    <t>29-J28493</t>
  </si>
  <si>
    <t>978-7-5226-2849-3</t>
  </si>
  <si>
    <t>园林规划设计实用软件教程（高等院校艺术设计类“十四五”新形态特色教材）</t>
  </si>
  <si>
    <t>2024-03-01</t>
  </si>
  <si>
    <t>主  编  杜娟  刘澜  副主编   李钏源  白天  华予  董则奉  汤鹏</t>
  </si>
  <si>
    <t>J 艺术</t>
  </si>
  <si>
    <t>TU986-39</t>
  </si>
  <si>
    <t>园林规划-设计-实用软件-教程</t>
  </si>
  <si>
    <t>本书第一作者杜鹃，毕业于西南林业大学，风景园林专业。云南农业大学副教授，多年来一直主要从事风景园林历史与理论方面的研究，负责完成手绘及软件培训教学内容的模块设计，主持过两项省级科研项目，成果包括2个地方标准（送审讨论稿），1项软件著作权等，以第一作者发表学术论文12篇，EI1篇，中文核心1篇。 其他作者均来自南京城市职业学院、南京三江学院、云南农业大学、上海园林（集团）有限公司、淮阴工学院、云手绘教育发展云南有限公司、西南林业大学、淮阴师范学院。</t>
  </si>
  <si>
    <t>本教材将园林景观设计的理论与景观设计的实际应用紧密结合，理论融入实际案例进行分析讲解，从园林规划设计的实践操作流程展开，系统地介绍从设计草图、方案生成、空间建模、效果渲染、图文排版、分析图及动效制作等环节所涉及的多个软件操作技巧，并对以BIM为代表的数字化技术在园林工程实际项目中的应用展开深入浅出的流程化讲解，全书图文并茂，内容深入浅出，理论与实践紧密结合，为学生掌握专业基础技能以及了解行业发展趋势提供参考。书中配有丰富的数字资源和教学课件，帮助读者轻松掌握、提高设计能力。</t>
  </si>
  <si>
    <t>29-J33350-KC1</t>
  </si>
  <si>
    <t>978-7-5226-3335-0</t>
  </si>
  <si>
    <t>土木工程材料检测实训（普通高等教育“十四五”系列教材（土木工程专业））</t>
  </si>
  <si>
    <t>2025-04-30</t>
  </si>
  <si>
    <t>洪晓江,达则晓丽,钱波</t>
  </si>
  <si>
    <t>TU502</t>
  </si>
  <si>
    <t>土木工程-材料-检测实训</t>
  </si>
  <si>
    <t>洪晓江，男，西昌学院土木工程与水利学院教师，副教授，教研室主任，在读博士。主要承担"土木工程检测技术"和"建筑材料”等课程的教学工作和从事土木工程试验检测与监测的研究工作。主持在研的科研课题2项，期间已发表SCI论文2篇，核心论文4篇（独撰）,主编教材3部。西昌学院优秀青年教师，指导学生获得互联网项目获得省级银奖。</t>
  </si>
  <si>
    <t>本书内容紧跟行业发展趋势，以最新的与土木工程材料检测相关的国家标准和行业标准为依据进行编写。全书共分9章，主要内容包括土木工程材料基本物理性质试验检测实训、集料试验检测实训、水泥技术性能试验检测实训、水泥混凝土试验检测实训、砂浆试验检测实训、钢筋试验检测实训、墙体材料试验检测实训、沥青和沥青混合料试验检测实训以及防水卷材性能试验检测实训等。本书以材料的性能检测实训为主线，实训试验按照“试验目的”“试验依据”“试验原理”“主要仪器设备”“操作步骤”“数据处理与结果分析”“试验记录表格”的顺序安排，注重学生思维能力、创新能力以及解决实际问题能力的培养。 本书内容前沿、系统、实用，可以作为普通高等院校土木工程、工程管理、建筑环境与能源应用工程、城市地下空间工程、道路桥梁工程等专业的教材用书，也可作为行业相关专业的试验检测人员的学习和培训的参考用书。</t>
  </si>
  <si>
    <t>规程规范</t>
  </si>
  <si>
    <t>22-1494</t>
  </si>
  <si>
    <t>155226·441</t>
  </si>
  <si>
    <t>水电工程岩土试验仪器设备校验规程  第2部分：比重瓶（NB/T 11568.2—2024）Code for instrument and equipment validation of geotechnical tests for hydropower projects—Part 2: Specific gravity bottle</t>
  </si>
  <si>
    <t>2024-10-31</t>
  </si>
  <si>
    <t>国家能源局</t>
  </si>
  <si>
    <t>TV</t>
  </si>
  <si>
    <t>90</t>
  </si>
  <si>
    <t>水电工程—岩土试验—仪器设备—校验—第2部分—比重瓶</t>
  </si>
  <si>
    <t>根据第十二届全国人民代表大会第一次会议批准的《国务院机构改革和职能转变方案》和《国务院关于部委管理的国家局设置的通知》（国发〔2013〕15号），设立国家能源局（副部级），为国家发展和改革委员会管理的国家局。</t>
  </si>
  <si>
    <t>为满足水电工程建设质量管理的需要，需统一岩土试验仪器设备校验方法。NBT 11568旨在提升工程建设中岩土试验仪器设备的计量管理工作，确保检测数据可靠，按照岩土仪器的特点和试验要求，拟由43部分构成。									根据《国家能源局综合司关于下达2023年能源领域行业标准制修订计划及外文版翻译计划的通知》（国能综通科技〔2023〕111号）的要求，经深入调查研究，认真总结实践经验，在广泛征求意见的基础上，制定本文件。</t>
  </si>
  <si>
    <t>20-1594</t>
  </si>
  <si>
    <t>155226·538</t>
  </si>
  <si>
    <t>水电工程表土资源保护与利用技术规范（NB/T 11556—2024）</t>
  </si>
  <si>
    <t>2024-11-26</t>
  </si>
  <si>
    <t>60</t>
  </si>
  <si>
    <t>32开</t>
  </si>
  <si>
    <t>水电工程—表土资源—保护—利用—技术</t>
  </si>
  <si>
    <t>国家能源局负责研究拟订国家能源发展战略，审议能源安全和能源发展中的重大问题，统筹协调国内能源开发和能源国际合作的重大事项。</t>
  </si>
  <si>
    <t>根据《国家能源局综合司关于下达2022年能源领域行业标准制修订计划及外文版翻译计划的通知》（国能综通科技〔2022〕96号）的要求，规范编制组经广泛调查研究，认真总结实践经验，参考国内相关标准，并在广泛征求意见的基础上，制定本规范。				本规范的主要技术内容是：总则，术语，基本规定，表土资源调查与勘察，表土资源评价，表土资源剥离运输，表土资源堆存保护，表土资源改良利用，组织实施。本规范由国家能源局负责管理，由水电水利规划设计总院提出并负责日常管理，由能源行业水电规划水库环保标准化技术委员会（NEATC16）负责具体技术内容的解释。</t>
  </si>
  <si>
    <t>20-1595</t>
  </si>
  <si>
    <t>155226·593</t>
  </si>
  <si>
    <t>大坝智能建设技术导则 NB/T 11668－2024</t>
  </si>
  <si>
    <t>2025-03-24</t>
  </si>
  <si>
    <t>50</t>
  </si>
  <si>
    <t>大坝—智能建设—技术</t>
  </si>
  <si>
    <t>国家能源局（National Energy Administration）成立于2008年，为国家发展和改革委员会管理的国家局。2013年3月10日披露的国务院机构改革和职能转变方案指出，国务院将重新组建国家能源局，完善能源监督管理体制。主要职责是，拟订并组织实施能源发展战略、规划和政策，研究提出能源体制改革建议，负责能源监督管理等。同时，不再保留电监会。改革后，国家能源局继续由发展改革委管理。发展改革委主要是做好国民经济和社会发展规划与能源规划的协调衔接。</t>
  </si>
  <si>
    <t>根据《国家能源局综合司关于下达2021年能源领域行业标准制修订计划及外文版翻译计划的通知》（国能综通科技〔2021〕92号）的要求，导则编制组经广泛调查研究，认真总结实践经验，并在广泛征求意见的基础上，制定本导则。													本导则的主要技术内容是：总则、术语、基本规定、大坝智能建设系统、土石坝智能建设、混凝土坝智能建设、大坝建设管理。													本导则由国家能源局负责管理，由水电水利规划设计总院有限公司提出并负责日常管理，由能源行业水电勘测设计标准化技术委员会施工设计分技术委员会（NEATC15SC3）负责具体技术内容的解释。执行过程中如有意见或建议，请寄送水电水利规划设计总院（地址：北京市东城区安定门外大街甲57号，邮编：100011）。</t>
  </si>
  <si>
    <t>22-1490</t>
  </si>
  <si>
    <t>155226·616</t>
  </si>
  <si>
    <t>SL/T440-2024水利水电工程建设征地农村移民安置规划设计规范（中华人民共和国水利行业标准）</t>
  </si>
  <si>
    <t>2025-03-09</t>
  </si>
  <si>
    <t>中华人民共和国水利部</t>
  </si>
  <si>
    <t>40</t>
  </si>
  <si>
    <t>水利工程移民-设计</t>
  </si>
  <si>
    <t>中华人民共和国水利部： 负责保障水资源的合理开发利用，拟订水利战略规划和政策，起草有关法律法规草案，制定部门规章，组织编制国家确定的重要江河湖泊的流域综合规划、防洪规划等重大水利规划。按规定制定水利工程建设有关制度并组织实施，负责提出水利固定资产投资规模和方向、国家财政性资金安排的意见，按国务院规定权限，审批、核准国家规划内和年度计划规模内固定资产投资项目；提出中央水利建设投资安排建议并组织实施。 负责生活、生产经营和生态环境用水的统筹兼顾和保障。实施水资源的统一监督管理，拟订全国和跨省、自治区、直辖市水中长期供求规划、水量分配方案并监督实施，组织开展水资源调查评价工作，按规定开展水能资源调查工作，负责重要流域、区域以及重大调水工程的水资源调度，组织实施取水许可、水资源有偿使用制度和水资源论证、防洪论证制度。指导水利行业供水和乡镇供水工作</t>
  </si>
  <si>
    <t>根据水利技术标准制修订计划安排，按照SLT 1－2024《水利技术标准编写规程》的要求，对SL 440-2009《水利水电工程建设征地农村移民安置规划设计规范》进行修订。				为规范水利水电工程建设征地农村移民安置规划设计工作，妥善安置农村移民，保障移民的合法权益，制定本标准。本标准适用于水利水电工程建设征地农村移民安置规划设计工作。大中型水利水电工程中的输配水线路、堤防等线性工程和小型水利水电工程可根据实际条件简化要求。 农村移民安置规划设计的主要内容应包括计算移民安置人口，拟定规划目标和安置标准，分析移民安置环境容量，编制移民安置方案，进行生产和搬迁安置规划设计，广泛听取移民和移民安置区居民的意见，提出农村移民安置规划费用，进行生产安置费用平衡分析，编制移民安置进度计划，提出水库移民后期扶持措施，预测评价移民生活水平。</t>
  </si>
  <si>
    <t>22-1491</t>
  </si>
  <si>
    <t>155226·639</t>
  </si>
  <si>
    <t>SL/T719-2024水工程建设规划同意书论证报告编制导则（中华人民共和国水利行业标准）</t>
  </si>
  <si>
    <t>2025-03-20</t>
  </si>
  <si>
    <t>大32开</t>
  </si>
  <si>
    <t>水利水电工程-规划</t>
  </si>
  <si>
    <t>中华人民共和国水利部： 负责保障水资源的合理开发利用，拟订水利战略规划和政策，起草有关法律法规草案，制定部门规章，组织编制国家确定的重要江河湖泊的流域综合规划、防洪规划等重大水利规划。按规定制定水利工程建设有关制度并组织实施，负责提出水利固定资产投资规模和方向、国家财政性资金安排的意见，按国务院规定权限，审批、核准国家规划内和年度计划规模内固定资产投资项目；提出中央水利建设投资安排建议并组织实施。 负责生活、生产经营和生态环境用水的统筹兼顾和保障。实施水资源的统一监督管理，拟订全国和跨省、自治区、直辖市水中长期供求规划、水量分配方案并监督实施，组织开展水资源调查评价工作，按规定开展水能资源调查工作，负责重要流域、区域以及重大调水工程的水资源调度，组织实施取水许可、水资源有偿使用制度和水资源论证、防洪论证制度。指导水利行业供水和乡镇供水工作。'</t>
  </si>
  <si>
    <t>根据水利技术标准制修订计划安排，按照SLT 1—2024《水利技术标准编写规程》的要求，对SLZ 719—2015《水工程建设规划同意书论证报告编制导则（试行）》进行修订。本标准共8章和4个附录，主要技术内容包括：——水工程所在江河（湖泊）基本情况的编制要求；——水工程建设方案的编写规定；——水工程建设规划的符合性分析要求；——水工程建设规划的专题论证要求；——水工程建设相关的影响分析规定；——结论与建议的编写要求。本标准所替代的标准版本为：——SLZ 719—2015</t>
  </si>
  <si>
    <t>22-1497</t>
  </si>
  <si>
    <t>155226·640</t>
  </si>
  <si>
    <t>SL/T836-2024水利工程白蚁防治技术规程（中华人民共和国水利行业标准）</t>
  </si>
  <si>
    <t>45</t>
  </si>
  <si>
    <t>水利水工程-运行维护</t>
  </si>
  <si>
    <t>为加强水利工程白蚁防治工作，规范水利工程白蚁防治技术，保障水利工程安全，制定本标准。本标准适用于土石坝、土质堤防、渠堤等水利工程的白蚁防治技术工作。水利工程白蚁防治应坚持以防为主、防治结合，综合治理、持续管控，科技赋能、绿色安全的原则。							根据水利技术标准制修订计划安排，按照SLT 1—2024《水利技术标准编写规程》要求，编制本标准。本标准共8章和3个附录，主要技术内容有：——蚁情检查与监测；——白蚁危害等级评定；——防治措施和防治施工；——环境保护及防治项目验收。</t>
  </si>
  <si>
    <t>22-1493</t>
  </si>
  <si>
    <t>155226·644</t>
  </si>
  <si>
    <t>SL/T834-2024水利建设项目节水评价编制规程（中华人民共和国水利行业标准）</t>
  </si>
  <si>
    <t>2025-03-31</t>
  </si>
  <si>
    <t>节约用水-质量与评价</t>
  </si>
  <si>
    <t>根据水利技术标准制修订计划安排，按照SLT 1—2024《水利技术标准编写规程》的要求，编制本标准。								本标准共7章和4个附录。								为规范水利建设项目节水评价工作，明确节水评价篇章的编制内容和深度要求，制定本标准。 本标准适用于具有水资源开发利用任务的大中型水利建设项目可行性研究阶段节水评价篇章的编制。具有水资源开发利用任务的建设项目（含新建、改扩建项目）主要包括：蓄水工程、引水工程、提水工程、调水工程、地下水利用工程等，具有单一防洪、治涝、发电任务的水利工程不需要进行节水评价。节水评价应遵循节水优先、水资源刚性约束原则；坚持以水资源优化配置和高效利用为核心，统筹协调保护与开发、节流与开源、需要与可能的关系；落实最严格水资源管理制度和相关规划中的节水目标和指标要求。								节水评价范围应包括水资源开发利用建设项目的供水区域。必要时宜结合工程的规划范围适当扩大节水评价范围。</t>
  </si>
  <si>
    <t>22-1496</t>
  </si>
  <si>
    <t>155226·645</t>
  </si>
  <si>
    <t>SL/T835-2024节水评价技术导则（中华人民共和国水利行业标准）</t>
  </si>
  <si>
    <t>根据水利技术标准制修订计划安排，按照SLT 1—2024《水利技术标准编写规程》的要求，编制本标准。					本标准共7章和3个附录。		为规范规划和建设项目节水评价工作，明确节水评价内容和技术要求，制定本标准。本标准适用于涉及水资源开发利用的规划和与取用水有关的建设项目的节水评价。节水评价应遵循科学公正、因地制宜、分类实施、过程互动等原则，统筹保护与开发、需求与供给、效率与效益、近期与远期等关系，促进水资源的高效利用和优化配置。</t>
  </si>
  <si>
    <t>22-1492</t>
  </si>
  <si>
    <t>155226·646</t>
  </si>
  <si>
    <t>DB36/T 2058-2024 水利工程白蚁防治技术规程</t>
  </si>
  <si>
    <t>2025-03-05</t>
  </si>
  <si>
    <t>江西省市场监督管理局</t>
  </si>
  <si>
    <t>80</t>
  </si>
  <si>
    <t>水利工程</t>
  </si>
  <si>
    <t>江西省市场监督管理局是根据《江西省机构改革方案》，将江西省工商行政管理局、江西省质量技术监督局、江西省食品药品监督管理局的职责，以及江西省发展和改革委员会（省物价局）的价格监督检查与反垄断相关职责，江西省商务厅的反垄断相关职责，江西省知识产权局的行政职能等整合，组建的江西省政府直属机构，加挂江西省知识产权局牌子。</t>
  </si>
  <si>
    <t>本文件按照 GBT 1.1—2020《标准化工作导则 第 1 部分：标准化文件的结构和起草规则》的规定起草。	本文件起草单位：江西省鄱阳湖水利枢纽建设办公室、江西省水利科学院、中铁水利水电规划设计集团有限公司、江西省水利水电建设集团有限公司、堤坝安全（北京）科技有限公司、江西精诺检测有限公司、抚州市水电勘测设计院有限公司、江西日博水利工程有限公司。	文件规定了白蚁检查、危害等级评定、防治设计、防治施工、项目验收、回访复查、监测、应急处置等水利工程白蚁防治要求。本文件适用于江西省土石坝、土质堤防、土质高填方渠堤等水利工程的白蚁防治。</t>
  </si>
</sst>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26">
    <font>
      <sz val="11"/>
      <color theme="1"/>
      <name val="宋体"/>
      <charset val="134"/>
      <scheme val="minor"/>
    </font>
    <font>
      <b/>
      <sz val="15"/>
      <color indexed="8"/>
      <name val="宋体"/>
      <charset val="134"/>
    </font>
    <font>
      <b/>
      <sz val="9"/>
      <name val="宋体"/>
      <charset val="134"/>
      <scheme val="minor"/>
    </font>
    <font>
      <sz val="10"/>
      <color theme="1"/>
      <name val="宋体"/>
      <charset val="134"/>
      <scheme val="minor"/>
    </font>
    <font>
      <sz val="10"/>
      <name val="宋体"/>
      <charset val="134"/>
      <scheme val="minor"/>
    </font>
    <font>
      <sz val="10"/>
      <color indexed="8"/>
      <name val="宋体"/>
      <charset val="134"/>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
      <sz val="10"/>
      <name val="Arial"/>
      <charset val="134"/>
    </font>
  </fonts>
  <fills count="36">
    <fill>
      <patternFill patternType="none"/>
    </fill>
    <fill>
      <patternFill patternType="gray125"/>
    </fill>
    <fill>
      <patternFill patternType="solid">
        <fgColor theme="0"/>
        <bgColor indexed="64"/>
      </patternFill>
    </fill>
    <fill>
      <patternFill patternType="solid">
        <fgColor indexed="65"/>
        <bgColor indexed="64"/>
      </patternFill>
    </fill>
    <fill>
      <patternFill patternType="solid">
        <fgColor rgb="FFFFFF00"/>
        <bgColor indexed="64"/>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0">
    <border>
      <left/>
      <right/>
      <top/>
      <bottom/>
      <diagonal/>
    </border>
    <border>
      <left style="thin">
        <color auto="1"/>
      </left>
      <right style="thin">
        <color auto="1"/>
      </right>
      <top style="thin">
        <color auto="1"/>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50">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6" fillId="0" borderId="0" applyNumberFormat="0" applyFill="0" applyBorder="0" applyAlignment="0" applyProtection="0">
      <alignment vertical="center"/>
    </xf>
    <xf numFmtId="0" fontId="7" fillId="0" borderId="0" applyNumberFormat="0" applyFill="0" applyBorder="0" applyAlignment="0" applyProtection="0">
      <alignment vertical="center"/>
    </xf>
    <xf numFmtId="0" fontId="0" fillId="5" borderId="2" applyNumberFormat="0" applyFont="0" applyAlignment="0" applyProtection="0">
      <alignment vertical="center"/>
    </xf>
    <xf numFmtId="0" fontId="8" fillId="0" borderId="0" applyNumberFormat="0" applyFill="0" applyBorder="0" applyAlignment="0" applyProtection="0">
      <alignment vertical="center"/>
    </xf>
    <xf numFmtId="0" fontId="9"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1" fillId="0" borderId="3" applyNumberFormat="0" applyFill="0" applyAlignment="0" applyProtection="0">
      <alignment vertical="center"/>
    </xf>
    <xf numFmtId="0" fontId="12" fillId="0" borderId="3" applyNumberFormat="0" applyFill="0" applyAlignment="0" applyProtection="0">
      <alignment vertical="center"/>
    </xf>
    <xf numFmtId="0" fontId="13" fillId="0" borderId="4" applyNumberFormat="0" applyFill="0" applyAlignment="0" applyProtection="0">
      <alignment vertical="center"/>
    </xf>
    <xf numFmtId="0" fontId="13" fillId="0" borderId="0" applyNumberFormat="0" applyFill="0" applyBorder="0" applyAlignment="0" applyProtection="0">
      <alignment vertical="center"/>
    </xf>
    <xf numFmtId="0" fontId="14" fillId="6" borderId="5" applyNumberFormat="0" applyAlignment="0" applyProtection="0">
      <alignment vertical="center"/>
    </xf>
    <xf numFmtId="0" fontId="15" fillId="7" borderId="6" applyNumberFormat="0" applyAlignment="0" applyProtection="0">
      <alignment vertical="center"/>
    </xf>
    <xf numFmtId="0" fontId="16" fillId="7" borderId="5" applyNumberFormat="0" applyAlignment="0" applyProtection="0">
      <alignment vertical="center"/>
    </xf>
    <xf numFmtId="0" fontId="17" fillId="8" borderId="7" applyNumberFormat="0" applyAlignment="0" applyProtection="0">
      <alignment vertical="center"/>
    </xf>
    <xf numFmtId="0" fontId="18" fillId="0" borderId="8" applyNumberFormat="0" applyFill="0" applyAlignment="0" applyProtection="0">
      <alignment vertical="center"/>
    </xf>
    <xf numFmtId="0" fontId="19" fillId="0" borderId="9" applyNumberFormat="0" applyFill="0" applyAlignment="0" applyProtection="0">
      <alignment vertical="center"/>
    </xf>
    <xf numFmtId="0" fontId="20" fillId="9" borderId="0" applyNumberFormat="0" applyBorder="0" applyAlignment="0" applyProtection="0">
      <alignment vertical="center"/>
    </xf>
    <xf numFmtId="0" fontId="21" fillId="10" borderId="0" applyNumberFormat="0" applyBorder="0" applyAlignment="0" applyProtection="0">
      <alignment vertical="center"/>
    </xf>
    <xf numFmtId="0" fontId="22" fillId="11" borderId="0" applyNumberFormat="0" applyBorder="0" applyAlignment="0" applyProtection="0">
      <alignment vertical="center"/>
    </xf>
    <xf numFmtId="0" fontId="23" fillId="12" borderId="0" applyNumberFormat="0" applyBorder="0" applyAlignment="0" applyProtection="0">
      <alignment vertical="center"/>
    </xf>
    <xf numFmtId="0" fontId="24" fillId="13" borderId="0" applyNumberFormat="0" applyBorder="0" applyAlignment="0" applyProtection="0">
      <alignment vertical="center"/>
    </xf>
    <xf numFmtId="0" fontId="24" fillId="14" borderId="0" applyNumberFormat="0" applyBorder="0" applyAlignment="0" applyProtection="0">
      <alignment vertical="center"/>
    </xf>
    <xf numFmtId="0" fontId="23" fillId="15" borderId="0" applyNumberFormat="0" applyBorder="0" applyAlignment="0" applyProtection="0">
      <alignment vertical="center"/>
    </xf>
    <xf numFmtId="0" fontId="23" fillId="16" borderId="0" applyNumberFormat="0" applyBorder="0" applyAlignment="0" applyProtection="0">
      <alignment vertical="center"/>
    </xf>
    <xf numFmtId="0" fontId="24" fillId="17" borderId="0" applyNumberFormat="0" applyBorder="0" applyAlignment="0" applyProtection="0">
      <alignment vertical="center"/>
    </xf>
    <xf numFmtId="0" fontId="24" fillId="18" borderId="0" applyNumberFormat="0" applyBorder="0" applyAlignment="0" applyProtection="0">
      <alignment vertical="center"/>
    </xf>
    <xf numFmtId="0" fontId="23" fillId="19" borderId="0" applyNumberFormat="0" applyBorder="0" applyAlignment="0" applyProtection="0">
      <alignment vertical="center"/>
    </xf>
    <xf numFmtId="0" fontId="23" fillId="20" borderId="0" applyNumberFormat="0" applyBorder="0" applyAlignment="0" applyProtection="0">
      <alignment vertical="center"/>
    </xf>
    <xf numFmtId="0" fontId="24" fillId="21" borderId="0" applyNumberFormat="0" applyBorder="0" applyAlignment="0" applyProtection="0">
      <alignment vertical="center"/>
    </xf>
    <xf numFmtId="0" fontId="24" fillId="22" borderId="0" applyNumberFormat="0" applyBorder="0" applyAlignment="0" applyProtection="0">
      <alignment vertical="center"/>
    </xf>
    <xf numFmtId="0" fontId="23" fillId="23" borderId="0" applyNumberFormat="0" applyBorder="0" applyAlignment="0" applyProtection="0">
      <alignment vertical="center"/>
    </xf>
    <xf numFmtId="0" fontId="23" fillId="24" borderId="0" applyNumberFormat="0" applyBorder="0" applyAlignment="0" applyProtection="0">
      <alignment vertical="center"/>
    </xf>
    <xf numFmtId="0" fontId="24" fillId="25" borderId="0" applyNumberFormat="0" applyBorder="0" applyAlignment="0" applyProtection="0">
      <alignment vertical="center"/>
    </xf>
    <xf numFmtId="0" fontId="24" fillId="26" borderId="0" applyNumberFormat="0" applyBorder="0" applyAlignment="0" applyProtection="0">
      <alignment vertical="center"/>
    </xf>
    <xf numFmtId="0" fontId="23" fillId="27" borderId="0" applyNumberFormat="0" applyBorder="0" applyAlignment="0" applyProtection="0">
      <alignment vertical="center"/>
    </xf>
    <xf numFmtId="0" fontId="23" fillId="28" borderId="0" applyNumberFormat="0" applyBorder="0" applyAlignment="0" applyProtection="0">
      <alignment vertical="center"/>
    </xf>
    <xf numFmtId="0" fontId="24" fillId="29" borderId="0" applyNumberFormat="0" applyBorder="0" applyAlignment="0" applyProtection="0">
      <alignment vertical="center"/>
    </xf>
    <xf numFmtId="0" fontId="24" fillId="30" borderId="0" applyNumberFormat="0" applyBorder="0" applyAlignment="0" applyProtection="0">
      <alignment vertical="center"/>
    </xf>
    <xf numFmtId="0" fontId="23" fillId="31" borderId="0" applyNumberFormat="0" applyBorder="0" applyAlignment="0" applyProtection="0">
      <alignment vertical="center"/>
    </xf>
    <xf numFmtId="0" fontId="23" fillId="32" borderId="0" applyNumberFormat="0" applyBorder="0" applyAlignment="0" applyProtection="0">
      <alignment vertical="center"/>
    </xf>
    <xf numFmtId="0" fontId="24" fillId="33" borderId="0" applyNumberFormat="0" applyBorder="0" applyAlignment="0" applyProtection="0">
      <alignment vertical="center"/>
    </xf>
    <xf numFmtId="0" fontId="24" fillId="34" borderId="0" applyNumberFormat="0" applyBorder="0" applyAlignment="0" applyProtection="0">
      <alignment vertical="center"/>
    </xf>
    <xf numFmtId="0" fontId="23" fillId="35" borderId="0" applyNumberFormat="0" applyBorder="0" applyAlignment="0" applyProtection="0">
      <alignment vertical="center"/>
    </xf>
    <xf numFmtId="0" fontId="25" fillId="0" borderId="0"/>
  </cellStyleXfs>
  <cellXfs count="14">
    <xf numFmtId="0" fontId="0" fillId="0" borderId="0" xfId="0">
      <alignment vertical="center"/>
    </xf>
    <xf numFmtId="0" fontId="1" fillId="2" borderId="0" xfId="0" applyFont="1" applyFill="1" applyAlignment="1">
      <alignment horizontal="center" vertical="center" wrapText="1"/>
    </xf>
    <xf numFmtId="0" fontId="2" fillId="3" borderId="1" xfId="49" applyFont="1" applyFill="1" applyBorder="1" applyAlignment="1" applyProtection="1">
      <alignment horizontal="center" vertical="center" wrapText="1"/>
      <protection locked="0"/>
    </xf>
    <xf numFmtId="0" fontId="2" fillId="2" borderId="1" xfId="0" applyFont="1" applyFill="1" applyBorder="1" applyAlignment="1">
      <alignment horizontal="center" vertical="center" wrapText="1"/>
    </xf>
    <xf numFmtId="0" fontId="3" fillId="4" borderId="1" xfId="0" applyFont="1" applyFill="1" applyBorder="1" applyAlignment="1">
      <alignment horizontal="center" vertical="center"/>
    </xf>
    <xf numFmtId="0" fontId="4" fillId="4" borderId="1" xfId="0" applyFont="1" applyFill="1" applyBorder="1" applyAlignment="1">
      <alignment vertical="center"/>
    </xf>
    <xf numFmtId="0" fontId="0" fillId="0" borderId="1" xfId="0" applyBorder="1">
      <alignment vertical="center"/>
    </xf>
    <xf numFmtId="0" fontId="5" fillId="4" borderId="1" xfId="0" applyFont="1" applyFill="1" applyBorder="1" applyAlignment="1">
      <alignment vertical="center"/>
    </xf>
    <xf numFmtId="0" fontId="3" fillId="0" borderId="1" xfId="0" applyFont="1" applyFill="1" applyBorder="1" applyAlignment="1">
      <alignment horizontal="center" vertical="center"/>
    </xf>
    <xf numFmtId="0" fontId="4" fillId="0" borderId="1" xfId="0" applyFont="1" applyFill="1" applyBorder="1" applyAlignment="1">
      <alignment vertical="center"/>
    </xf>
    <xf numFmtId="0" fontId="2" fillId="0" borderId="1" xfId="49" applyFont="1" applyFill="1" applyBorder="1" applyAlignment="1" applyProtection="1">
      <alignment horizontal="center" vertical="center" wrapText="1"/>
      <protection locked="0"/>
    </xf>
    <xf numFmtId="0" fontId="3" fillId="4" borderId="1" xfId="0" applyFont="1" applyFill="1" applyBorder="1">
      <alignment vertical="center"/>
    </xf>
    <xf numFmtId="0" fontId="3" fillId="0" borderId="1" xfId="0" applyFont="1" applyBorder="1">
      <alignment vertical="center"/>
    </xf>
    <xf numFmtId="0" fontId="3" fillId="0" borderId="1" xfId="0" applyFont="1" applyFill="1" applyBorder="1">
      <alignment vertical="center"/>
    </xf>
  </cellXfs>
  <cellStyles count="50">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Normal" xfId="49"/>
  </cellStyles>
  <dxfs count="1">
    <dxf>
      <font>
        <color rgb="FF9C0006"/>
      </font>
      <fill>
        <patternFill patternType="solid">
          <bgColor rgb="FFFFC7CE"/>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6" Type="http://schemas.openxmlformats.org/officeDocument/2006/relationships/styles" Target="styles.xml"/><Relationship Id="rId5" Type="http://schemas.openxmlformats.org/officeDocument/2006/relationships/sharedStrings" Target="sharedStrings.xml"/><Relationship Id="rId4" Type="http://schemas.openxmlformats.org/officeDocument/2006/relationships/theme" Target="theme/theme1.xml"/><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s>
</file>

<file path=xl/drawings/_rels/drawing1.xml.rels><?xml version="1.0" encoding="UTF-8" standalone="yes"?>
<Relationships xmlns="http://schemas.openxmlformats.org/package/2006/relationships"><Relationship Id="rId9" Type="http://schemas.openxmlformats.org/officeDocument/2006/relationships/image" Target="../media/image9.jpeg"/><Relationship Id="rId8" Type="http://schemas.openxmlformats.org/officeDocument/2006/relationships/image" Target="../media/image8.jpeg"/><Relationship Id="rId7" Type="http://schemas.openxmlformats.org/officeDocument/2006/relationships/image" Target="../media/image7.jpeg"/><Relationship Id="rId6" Type="http://schemas.openxmlformats.org/officeDocument/2006/relationships/image" Target="../media/image6.jpeg"/><Relationship Id="rId5" Type="http://schemas.openxmlformats.org/officeDocument/2006/relationships/image" Target="../media/image5.jpeg"/><Relationship Id="rId4" Type="http://schemas.openxmlformats.org/officeDocument/2006/relationships/image" Target="../media/image4.jpeg"/><Relationship Id="rId3" Type="http://schemas.openxmlformats.org/officeDocument/2006/relationships/image" Target="../media/image3.jpeg"/><Relationship Id="rId24" Type="http://schemas.openxmlformats.org/officeDocument/2006/relationships/image" Target="../media/image24.jpeg"/><Relationship Id="rId23" Type="http://schemas.openxmlformats.org/officeDocument/2006/relationships/image" Target="../media/image23.jpeg"/><Relationship Id="rId22" Type="http://schemas.openxmlformats.org/officeDocument/2006/relationships/image" Target="../media/image22.jpeg"/><Relationship Id="rId21" Type="http://schemas.openxmlformats.org/officeDocument/2006/relationships/image" Target="../media/image21.jpeg"/><Relationship Id="rId20" Type="http://schemas.openxmlformats.org/officeDocument/2006/relationships/image" Target="../media/image20.jpeg"/><Relationship Id="rId2" Type="http://schemas.openxmlformats.org/officeDocument/2006/relationships/image" Target="../media/image2.jpeg"/><Relationship Id="rId19" Type="http://schemas.openxmlformats.org/officeDocument/2006/relationships/image" Target="../media/image19.jpeg"/><Relationship Id="rId18" Type="http://schemas.openxmlformats.org/officeDocument/2006/relationships/image" Target="../media/image18.jpeg"/><Relationship Id="rId17" Type="http://schemas.openxmlformats.org/officeDocument/2006/relationships/image" Target="../media/image17.jpeg"/><Relationship Id="rId16" Type="http://schemas.openxmlformats.org/officeDocument/2006/relationships/image" Target="../media/image16.jpeg"/><Relationship Id="rId15" Type="http://schemas.openxmlformats.org/officeDocument/2006/relationships/image" Target="../media/image15.jpeg"/><Relationship Id="rId14" Type="http://schemas.openxmlformats.org/officeDocument/2006/relationships/image" Target="../media/image14.jpeg"/><Relationship Id="rId13" Type="http://schemas.openxmlformats.org/officeDocument/2006/relationships/image" Target="../media/image13.jpeg"/><Relationship Id="rId12" Type="http://schemas.openxmlformats.org/officeDocument/2006/relationships/image" Target="../media/image12.jpeg"/><Relationship Id="rId11" Type="http://schemas.openxmlformats.org/officeDocument/2006/relationships/image" Target="../media/image11.jpeg"/><Relationship Id="rId10" Type="http://schemas.openxmlformats.org/officeDocument/2006/relationships/image" Target="../media/image10.jpeg"/><Relationship Id="rId1" Type="http://schemas.openxmlformats.org/officeDocument/2006/relationships/image" Target="../media/image1.jpeg"/></Relationships>
</file>

<file path=xl/drawings/drawing1.xml><?xml version="1.0" encoding="utf-8"?>
<xdr:wsDr xmlns:xdr="http://schemas.openxmlformats.org/drawingml/2006/spreadsheetDrawing" xmlns:r="http://schemas.openxmlformats.org/officeDocument/2006/relationships" xmlns:a="http://schemas.openxmlformats.org/drawingml/2006/main">
  <xdr:twoCellAnchor editAs="oneCell">
    <xdr:from>
      <xdr:col>3</xdr:col>
      <xdr:colOff>457200</xdr:colOff>
      <xdr:row>2</xdr:row>
      <xdr:rowOff>85725</xdr:rowOff>
    </xdr:from>
    <xdr:to>
      <xdr:col>3</xdr:col>
      <xdr:colOff>2077720</xdr:colOff>
      <xdr:row>2</xdr:row>
      <xdr:rowOff>2392045</xdr:rowOff>
    </xdr:to>
    <xdr:pic>
      <xdr:nvPicPr>
        <xdr:cNvPr id="2" name="图片 1" descr="978751706362901"/>
        <xdr:cNvPicPr>
          <a:picLocks noChangeAspect="1"/>
        </xdr:cNvPicPr>
      </xdr:nvPicPr>
      <xdr:blipFill>
        <a:blip r:embed="rId1"/>
        <a:stretch>
          <a:fillRect/>
        </a:stretch>
      </xdr:blipFill>
      <xdr:spPr>
        <a:xfrm>
          <a:off x="3001645" y="619125"/>
          <a:ext cx="1620520" cy="2306320"/>
        </a:xfrm>
        <a:prstGeom prst="rect">
          <a:avLst/>
        </a:prstGeom>
      </xdr:spPr>
    </xdr:pic>
    <xdr:clientData/>
  </xdr:twoCellAnchor>
  <xdr:twoCellAnchor editAs="oneCell">
    <xdr:from>
      <xdr:col>3</xdr:col>
      <xdr:colOff>76200</xdr:colOff>
      <xdr:row>3</xdr:row>
      <xdr:rowOff>38100</xdr:rowOff>
    </xdr:from>
    <xdr:to>
      <xdr:col>3</xdr:col>
      <xdr:colOff>2496185</xdr:colOff>
      <xdr:row>3</xdr:row>
      <xdr:rowOff>2464435</xdr:rowOff>
    </xdr:to>
    <xdr:pic>
      <xdr:nvPicPr>
        <xdr:cNvPr id="3" name="图片 2" descr="9787522631868"/>
        <xdr:cNvPicPr>
          <a:picLocks noChangeAspect="1"/>
        </xdr:cNvPicPr>
      </xdr:nvPicPr>
      <xdr:blipFill>
        <a:blip r:embed="rId2"/>
        <a:stretch>
          <a:fillRect/>
        </a:stretch>
      </xdr:blipFill>
      <xdr:spPr>
        <a:xfrm>
          <a:off x="2620645" y="3111500"/>
          <a:ext cx="2419985" cy="2426335"/>
        </a:xfrm>
        <a:prstGeom prst="rect">
          <a:avLst/>
        </a:prstGeom>
      </xdr:spPr>
    </xdr:pic>
    <xdr:clientData/>
  </xdr:twoCellAnchor>
  <xdr:twoCellAnchor editAs="oneCell">
    <xdr:from>
      <xdr:col>3</xdr:col>
      <xdr:colOff>47625</xdr:colOff>
      <xdr:row>4</xdr:row>
      <xdr:rowOff>28575</xdr:rowOff>
    </xdr:from>
    <xdr:to>
      <xdr:col>3</xdr:col>
      <xdr:colOff>2467610</xdr:colOff>
      <xdr:row>4</xdr:row>
      <xdr:rowOff>2454910</xdr:rowOff>
    </xdr:to>
    <xdr:pic>
      <xdr:nvPicPr>
        <xdr:cNvPr id="4" name="图片 3" descr="9787522630670"/>
        <xdr:cNvPicPr>
          <a:picLocks noChangeAspect="1"/>
        </xdr:cNvPicPr>
      </xdr:nvPicPr>
      <xdr:blipFill>
        <a:blip r:embed="rId3"/>
        <a:stretch>
          <a:fillRect/>
        </a:stretch>
      </xdr:blipFill>
      <xdr:spPr>
        <a:xfrm>
          <a:off x="2592070" y="5641975"/>
          <a:ext cx="2419985" cy="2426335"/>
        </a:xfrm>
        <a:prstGeom prst="rect">
          <a:avLst/>
        </a:prstGeom>
      </xdr:spPr>
    </xdr:pic>
    <xdr:clientData/>
  </xdr:twoCellAnchor>
  <xdr:twoCellAnchor editAs="oneCell">
    <xdr:from>
      <xdr:col>3</xdr:col>
      <xdr:colOff>180975</xdr:colOff>
      <xdr:row>5</xdr:row>
      <xdr:rowOff>95250</xdr:rowOff>
    </xdr:from>
    <xdr:to>
      <xdr:col>3</xdr:col>
      <xdr:colOff>2379345</xdr:colOff>
      <xdr:row>5</xdr:row>
      <xdr:rowOff>2426970</xdr:rowOff>
    </xdr:to>
    <xdr:pic>
      <xdr:nvPicPr>
        <xdr:cNvPr id="5" name="图片 4" descr="9787522632988"/>
        <xdr:cNvPicPr>
          <a:picLocks noChangeAspect="1"/>
        </xdr:cNvPicPr>
      </xdr:nvPicPr>
      <xdr:blipFill>
        <a:blip r:embed="rId4"/>
        <a:stretch>
          <a:fillRect/>
        </a:stretch>
      </xdr:blipFill>
      <xdr:spPr>
        <a:xfrm>
          <a:off x="2725420" y="8248650"/>
          <a:ext cx="2198370" cy="2331720"/>
        </a:xfrm>
        <a:prstGeom prst="rect">
          <a:avLst/>
        </a:prstGeom>
      </xdr:spPr>
    </xdr:pic>
    <xdr:clientData/>
  </xdr:twoCellAnchor>
  <xdr:twoCellAnchor editAs="oneCell">
    <xdr:from>
      <xdr:col>3</xdr:col>
      <xdr:colOff>466725</xdr:colOff>
      <xdr:row>6</xdr:row>
      <xdr:rowOff>76200</xdr:rowOff>
    </xdr:from>
    <xdr:to>
      <xdr:col>3</xdr:col>
      <xdr:colOff>2098675</xdr:colOff>
      <xdr:row>6</xdr:row>
      <xdr:rowOff>2435225</xdr:rowOff>
    </xdr:to>
    <xdr:pic>
      <xdr:nvPicPr>
        <xdr:cNvPr id="6" name="图片 5" descr="9787522629964"/>
        <xdr:cNvPicPr>
          <a:picLocks noChangeAspect="1"/>
        </xdr:cNvPicPr>
      </xdr:nvPicPr>
      <xdr:blipFill>
        <a:blip r:embed="rId5"/>
        <a:stretch>
          <a:fillRect/>
        </a:stretch>
      </xdr:blipFill>
      <xdr:spPr>
        <a:xfrm>
          <a:off x="3011170" y="10769600"/>
          <a:ext cx="1631950" cy="2359025"/>
        </a:xfrm>
        <a:prstGeom prst="rect">
          <a:avLst/>
        </a:prstGeom>
      </xdr:spPr>
    </xdr:pic>
    <xdr:clientData/>
  </xdr:twoCellAnchor>
  <xdr:twoCellAnchor editAs="oneCell">
    <xdr:from>
      <xdr:col>3</xdr:col>
      <xdr:colOff>285750</xdr:colOff>
      <xdr:row>7</xdr:row>
      <xdr:rowOff>85725</xdr:rowOff>
    </xdr:from>
    <xdr:to>
      <xdr:col>3</xdr:col>
      <xdr:colOff>2292985</xdr:colOff>
      <xdr:row>7</xdr:row>
      <xdr:rowOff>2407285</xdr:rowOff>
    </xdr:to>
    <xdr:pic>
      <xdr:nvPicPr>
        <xdr:cNvPr id="7" name="图片 6" descr="9787522623757"/>
        <xdr:cNvPicPr>
          <a:picLocks noChangeAspect="1"/>
        </xdr:cNvPicPr>
      </xdr:nvPicPr>
      <xdr:blipFill>
        <a:blip r:embed="rId6"/>
        <a:stretch>
          <a:fillRect/>
        </a:stretch>
      </xdr:blipFill>
      <xdr:spPr>
        <a:xfrm>
          <a:off x="2830195" y="13319125"/>
          <a:ext cx="2007235" cy="2321560"/>
        </a:xfrm>
        <a:prstGeom prst="rect">
          <a:avLst/>
        </a:prstGeom>
      </xdr:spPr>
    </xdr:pic>
    <xdr:clientData/>
  </xdr:twoCellAnchor>
  <xdr:twoCellAnchor editAs="oneCell">
    <xdr:from>
      <xdr:col>3</xdr:col>
      <xdr:colOff>476250</xdr:colOff>
      <xdr:row>8</xdr:row>
      <xdr:rowOff>47625</xdr:rowOff>
    </xdr:from>
    <xdr:to>
      <xdr:col>3</xdr:col>
      <xdr:colOff>2236470</xdr:colOff>
      <xdr:row>8</xdr:row>
      <xdr:rowOff>2473960</xdr:rowOff>
    </xdr:to>
    <xdr:pic>
      <xdr:nvPicPr>
        <xdr:cNvPr id="8" name="图片 7" descr="9787522626833"/>
        <xdr:cNvPicPr>
          <a:picLocks noChangeAspect="1"/>
        </xdr:cNvPicPr>
      </xdr:nvPicPr>
      <xdr:blipFill>
        <a:blip r:embed="rId7"/>
        <a:stretch>
          <a:fillRect/>
        </a:stretch>
      </xdr:blipFill>
      <xdr:spPr>
        <a:xfrm>
          <a:off x="3020695" y="15821025"/>
          <a:ext cx="1760220" cy="2426335"/>
        </a:xfrm>
        <a:prstGeom prst="rect">
          <a:avLst/>
        </a:prstGeom>
      </xdr:spPr>
    </xdr:pic>
    <xdr:clientData/>
  </xdr:twoCellAnchor>
  <xdr:twoCellAnchor editAs="oneCell">
    <xdr:from>
      <xdr:col>3</xdr:col>
      <xdr:colOff>523875</xdr:colOff>
      <xdr:row>9</xdr:row>
      <xdr:rowOff>85725</xdr:rowOff>
    </xdr:from>
    <xdr:to>
      <xdr:col>3</xdr:col>
      <xdr:colOff>2147570</xdr:colOff>
      <xdr:row>9</xdr:row>
      <xdr:rowOff>2406650</xdr:rowOff>
    </xdr:to>
    <xdr:pic>
      <xdr:nvPicPr>
        <xdr:cNvPr id="9" name="图片 8" descr="9787522628363"/>
        <xdr:cNvPicPr>
          <a:picLocks noChangeAspect="1"/>
        </xdr:cNvPicPr>
      </xdr:nvPicPr>
      <xdr:blipFill>
        <a:blip r:embed="rId8"/>
        <a:stretch>
          <a:fillRect/>
        </a:stretch>
      </xdr:blipFill>
      <xdr:spPr>
        <a:xfrm>
          <a:off x="3068320" y="18399125"/>
          <a:ext cx="1623695" cy="2320925"/>
        </a:xfrm>
        <a:prstGeom prst="rect">
          <a:avLst/>
        </a:prstGeom>
      </xdr:spPr>
    </xdr:pic>
    <xdr:clientData/>
  </xdr:twoCellAnchor>
  <xdr:twoCellAnchor editAs="oneCell">
    <xdr:from>
      <xdr:col>3</xdr:col>
      <xdr:colOff>457200</xdr:colOff>
      <xdr:row>10</xdr:row>
      <xdr:rowOff>76200</xdr:rowOff>
    </xdr:from>
    <xdr:to>
      <xdr:col>3</xdr:col>
      <xdr:colOff>2130425</xdr:colOff>
      <xdr:row>10</xdr:row>
      <xdr:rowOff>2435225</xdr:rowOff>
    </xdr:to>
    <xdr:pic>
      <xdr:nvPicPr>
        <xdr:cNvPr id="10" name="图片 9" descr="9787522623474"/>
        <xdr:cNvPicPr>
          <a:picLocks noChangeAspect="1"/>
        </xdr:cNvPicPr>
      </xdr:nvPicPr>
      <xdr:blipFill>
        <a:blip r:embed="rId9"/>
        <a:stretch>
          <a:fillRect/>
        </a:stretch>
      </xdr:blipFill>
      <xdr:spPr>
        <a:xfrm>
          <a:off x="3001645" y="20929600"/>
          <a:ext cx="1673225" cy="2359025"/>
        </a:xfrm>
        <a:prstGeom prst="rect">
          <a:avLst/>
        </a:prstGeom>
      </xdr:spPr>
    </xdr:pic>
    <xdr:clientData/>
  </xdr:twoCellAnchor>
  <xdr:twoCellAnchor editAs="oneCell">
    <xdr:from>
      <xdr:col>3</xdr:col>
      <xdr:colOff>457200</xdr:colOff>
      <xdr:row>11</xdr:row>
      <xdr:rowOff>114300</xdr:rowOff>
    </xdr:from>
    <xdr:to>
      <xdr:col>3</xdr:col>
      <xdr:colOff>2082165</xdr:colOff>
      <xdr:row>11</xdr:row>
      <xdr:rowOff>2445385</xdr:rowOff>
    </xdr:to>
    <xdr:pic>
      <xdr:nvPicPr>
        <xdr:cNvPr id="11" name="图片 10" descr="9787522632995"/>
        <xdr:cNvPicPr>
          <a:picLocks noChangeAspect="1"/>
        </xdr:cNvPicPr>
      </xdr:nvPicPr>
      <xdr:blipFill>
        <a:blip r:embed="rId10"/>
        <a:stretch>
          <a:fillRect/>
        </a:stretch>
      </xdr:blipFill>
      <xdr:spPr>
        <a:xfrm>
          <a:off x="3001645" y="23507700"/>
          <a:ext cx="1624965" cy="2331085"/>
        </a:xfrm>
        <a:prstGeom prst="rect">
          <a:avLst/>
        </a:prstGeom>
      </xdr:spPr>
    </xdr:pic>
    <xdr:clientData/>
  </xdr:twoCellAnchor>
  <xdr:twoCellAnchor editAs="oneCell">
    <xdr:from>
      <xdr:col>3</xdr:col>
      <xdr:colOff>66675</xdr:colOff>
      <xdr:row>12</xdr:row>
      <xdr:rowOff>38100</xdr:rowOff>
    </xdr:from>
    <xdr:to>
      <xdr:col>3</xdr:col>
      <xdr:colOff>2439035</xdr:colOff>
      <xdr:row>12</xdr:row>
      <xdr:rowOff>2416810</xdr:rowOff>
    </xdr:to>
    <xdr:pic>
      <xdr:nvPicPr>
        <xdr:cNvPr id="12" name="图片 11" descr="9787522632469"/>
        <xdr:cNvPicPr>
          <a:picLocks noChangeAspect="1"/>
        </xdr:cNvPicPr>
      </xdr:nvPicPr>
      <xdr:blipFill>
        <a:blip r:embed="rId11"/>
        <a:stretch>
          <a:fillRect/>
        </a:stretch>
      </xdr:blipFill>
      <xdr:spPr>
        <a:xfrm>
          <a:off x="2611120" y="25971500"/>
          <a:ext cx="2372360" cy="2378710"/>
        </a:xfrm>
        <a:prstGeom prst="rect">
          <a:avLst/>
        </a:prstGeom>
      </xdr:spPr>
    </xdr:pic>
    <xdr:clientData/>
  </xdr:twoCellAnchor>
  <xdr:twoCellAnchor editAs="oneCell">
    <xdr:from>
      <xdr:col>3</xdr:col>
      <xdr:colOff>514350</xdr:colOff>
      <xdr:row>13</xdr:row>
      <xdr:rowOff>85725</xdr:rowOff>
    </xdr:from>
    <xdr:to>
      <xdr:col>3</xdr:col>
      <xdr:colOff>2171065</xdr:colOff>
      <xdr:row>13</xdr:row>
      <xdr:rowOff>2444750</xdr:rowOff>
    </xdr:to>
    <xdr:pic>
      <xdr:nvPicPr>
        <xdr:cNvPr id="13" name="图片 12" descr="9787522616469"/>
        <xdr:cNvPicPr>
          <a:picLocks noChangeAspect="1"/>
        </xdr:cNvPicPr>
      </xdr:nvPicPr>
      <xdr:blipFill>
        <a:blip r:embed="rId12"/>
        <a:stretch>
          <a:fillRect/>
        </a:stretch>
      </xdr:blipFill>
      <xdr:spPr>
        <a:xfrm>
          <a:off x="3058795" y="28559125"/>
          <a:ext cx="1656715" cy="2359025"/>
        </a:xfrm>
        <a:prstGeom prst="rect">
          <a:avLst/>
        </a:prstGeom>
      </xdr:spPr>
    </xdr:pic>
    <xdr:clientData/>
  </xdr:twoCellAnchor>
  <xdr:twoCellAnchor editAs="oneCell">
    <xdr:from>
      <xdr:col>3</xdr:col>
      <xdr:colOff>447675</xdr:colOff>
      <xdr:row>14</xdr:row>
      <xdr:rowOff>57150</xdr:rowOff>
    </xdr:from>
    <xdr:to>
      <xdr:col>3</xdr:col>
      <xdr:colOff>2147570</xdr:colOff>
      <xdr:row>14</xdr:row>
      <xdr:rowOff>2454910</xdr:rowOff>
    </xdr:to>
    <xdr:pic>
      <xdr:nvPicPr>
        <xdr:cNvPr id="14" name="图片 13" descr="978752261826501"/>
        <xdr:cNvPicPr>
          <a:picLocks noChangeAspect="1"/>
        </xdr:cNvPicPr>
      </xdr:nvPicPr>
      <xdr:blipFill>
        <a:blip r:embed="rId13"/>
        <a:stretch>
          <a:fillRect/>
        </a:stretch>
      </xdr:blipFill>
      <xdr:spPr>
        <a:xfrm>
          <a:off x="2992120" y="31070550"/>
          <a:ext cx="1699895" cy="2397760"/>
        </a:xfrm>
        <a:prstGeom prst="rect">
          <a:avLst/>
        </a:prstGeom>
      </xdr:spPr>
    </xdr:pic>
    <xdr:clientData/>
  </xdr:twoCellAnchor>
  <xdr:twoCellAnchor editAs="oneCell">
    <xdr:from>
      <xdr:col>3</xdr:col>
      <xdr:colOff>390525</xdr:colOff>
      <xdr:row>15</xdr:row>
      <xdr:rowOff>38100</xdr:rowOff>
    </xdr:from>
    <xdr:to>
      <xdr:col>3</xdr:col>
      <xdr:colOff>2164080</xdr:colOff>
      <xdr:row>15</xdr:row>
      <xdr:rowOff>2464435</xdr:rowOff>
    </xdr:to>
    <xdr:pic>
      <xdr:nvPicPr>
        <xdr:cNvPr id="15" name="图片 14" descr="9787522628493"/>
        <xdr:cNvPicPr>
          <a:picLocks noChangeAspect="1"/>
        </xdr:cNvPicPr>
      </xdr:nvPicPr>
      <xdr:blipFill>
        <a:blip r:embed="rId14"/>
        <a:stretch>
          <a:fillRect/>
        </a:stretch>
      </xdr:blipFill>
      <xdr:spPr>
        <a:xfrm>
          <a:off x="2934970" y="33591500"/>
          <a:ext cx="1773555" cy="2426335"/>
        </a:xfrm>
        <a:prstGeom prst="rect">
          <a:avLst/>
        </a:prstGeom>
      </xdr:spPr>
    </xdr:pic>
    <xdr:clientData/>
  </xdr:twoCellAnchor>
  <xdr:twoCellAnchor editAs="oneCell">
    <xdr:from>
      <xdr:col>3</xdr:col>
      <xdr:colOff>523875</xdr:colOff>
      <xdr:row>16</xdr:row>
      <xdr:rowOff>57150</xdr:rowOff>
    </xdr:from>
    <xdr:to>
      <xdr:col>3</xdr:col>
      <xdr:colOff>2277745</xdr:colOff>
      <xdr:row>16</xdr:row>
      <xdr:rowOff>2473325</xdr:rowOff>
    </xdr:to>
    <xdr:pic>
      <xdr:nvPicPr>
        <xdr:cNvPr id="16" name="图片 15" descr="9787522633350"/>
        <xdr:cNvPicPr>
          <a:picLocks noChangeAspect="1"/>
        </xdr:cNvPicPr>
      </xdr:nvPicPr>
      <xdr:blipFill>
        <a:blip r:embed="rId15"/>
        <a:stretch>
          <a:fillRect/>
        </a:stretch>
      </xdr:blipFill>
      <xdr:spPr>
        <a:xfrm>
          <a:off x="3068320" y="36150550"/>
          <a:ext cx="1753870" cy="2416175"/>
        </a:xfrm>
        <a:prstGeom prst="rect">
          <a:avLst/>
        </a:prstGeom>
      </xdr:spPr>
    </xdr:pic>
    <xdr:clientData/>
  </xdr:twoCellAnchor>
  <xdr:twoCellAnchor editAs="oneCell">
    <xdr:from>
      <xdr:col>3</xdr:col>
      <xdr:colOff>504825</xdr:colOff>
      <xdr:row>17</xdr:row>
      <xdr:rowOff>133350</xdr:rowOff>
    </xdr:from>
    <xdr:to>
      <xdr:col>3</xdr:col>
      <xdr:colOff>2160905</xdr:colOff>
      <xdr:row>17</xdr:row>
      <xdr:rowOff>2453640</xdr:rowOff>
    </xdr:to>
    <xdr:pic>
      <xdr:nvPicPr>
        <xdr:cNvPr id="17" name="图片 16" descr="155226441"/>
        <xdr:cNvPicPr>
          <a:picLocks noChangeAspect="1"/>
        </xdr:cNvPicPr>
      </xdr:nvPicPr>
      <xdr:blipFill>
        <a:blip r:embed="rId16"/>
        <a:stretch>
          <a:fillRect/>
        </a:stretch>
      </xdr:blipFill>
      <xdr:spPr>
        <a:xfrm>
          <a:off x="3049270" y="38766750"/>
          <a:ext cx="1656080" cy="2320290"/>
        </a:xfrm>
        <a:prstGeom prst="rect">
          <a:avLst/>
        </a:prstGeom>
      </xdr:spPr>
    </xdr:pic>
    <xdr:clientData/>
  </xdr:twoCellAnchor>
  <xdr:twoCellAnchor editAs="oneCell">
    <xdr:from>
      <xdr:col>3</xdr:col>
      <xdr:colOff>476250</xdr:colOff>
      <xdr:row>18</xdr:row>
      <xdr:rowOff>66675</xdr:rowOff>
    </xdr:from>
    <xdr:to>
      <xdr:col>3</xdr:col>
      <xdr:colOff>2142490</xdr:colOff>
      <xdr:row>18</xdr:row>
      <xdr:rowOff>2406650</xdr:rowOff>
    </xdr:to>
    <xdr:pic>
      <xdr:nvPicPr>
        <xdr:cNvPr id="18" name="图片 17" descr="155226538"/>
        <xdr:cNvPicPr>
          <a:picLocks noChangeAspect="1"/>
        </xdr:cNvPicPr>
      </xdr:nvPicPr>
      <xdr:blipFill>
        <a:blip r:embed="rId17"/>
        <a:stretch>
          <a:fillRect/>
        </a:stretch>
      </xdr:blipFill>
      <xdr:spPr>
        <a:xfrm>
          <a:off x="3020695" y="41240075"/>
          <a:ext cx="1666240" cy="2339975"/>
        </a:xfrm>
        <a:prstGeom prst="rect">
          <a:avLst/>
        </a:prstGeom>
      </xdr:spPr>
    </xdr:pic>
    <xdr:clientData/>
  </xdr:twoCellAnchor>
  <xdr:twoCellAnchor editAs="oneCell">
    <xdr:from>
      <xdr:col>3</xdr:col>
      <xdr:colOff>476250</xdr:colOff>
      <xdr:row>19</xdr:row>
      <xdr:rowOff>76200</xdr:rowOff>
    </xdr:from>
    <xdr:to>
      <xdr:col>3</xdr:col>
      <xdr:colOff>2095500</xdr:colOff>
      <xdr:row>19</xdr:row>
      <xdr:rowOff>2464435</xdr:rowOff>
    </xdr:to>
    <xdr:pic>
      <xdr:nvPicPr>
        <xdr:cNvPr id="19" name="图片 18" descr="155226593"/>
        <xdr:cNvPicPr>
          <a:picLocks noChangeAspect="1"/>
        </xdr:cNvPicPr>
      </xdr:nvPicPr>
      <xdr:blipFill>
        <a:blip r:embed="rId18"/>
        <a:stretch>
          <a:fillRect/>
        </a:stretch>
      </xdr:blipFill>
      <xdr:spPr>
        <a:xfrm>
          <a:off x="3020695" y="43789600"/>
          <a:ext cx="1619250" cy="2388235"/>
        </a:xfrm>
        <a:prstGeom prst="rect">
          <a:avLst/>
        </a:prstGeom>
      </xdr:spPr>
    </xdr:pic>
    <xdr:clientData/>
  </xdr:twoCellAnchor>
  <xdr:twoCellAnchor editAs="oneCell">
    <xdr:from>
      <xdr:col>3</xdr:col>
      <xdr:colOff>428625</xdr:colOff>
      <xdr:row>20</xdr:row>
      <xdr:rowOff>66675</xdr:rowOff>
    </xdr:from>
    <xdr:to>
      <xdr:col>3</xdr:col>
      <xdr:colOff>2045335</xdr:colOff>
      <xdr:row>20</xdr:row>
      <xdr:rowOff>2442845</xdr:rowOff>
    </xdr:to>
    <xdr:pic>
      <xdr:nvPicPr>
        <xdr:cNvPr id="20" name="图片 19" descr="155226616"/>
        <xdr:cNvPicPr>
          <a:picLocks noChangeAspect="1"/>
        </xdr:cNvPicPr>
      </xdr:nvPicPr>
      <xdr:blipFill>
        <a:blip r:embed="rId19"/>
        <a:stretch>
          <a:fillRect/>
        </a:stretch>
      </xdr:blipFill>
      <xdr:spPr>
        <a:xfrm>
          <a:off x="2973070" y="46320075"/>
          <a:ext cx="1616710" cy="2376170"/>
        </a:xfrm>
        <a:prstGeom prst="rect">
          <a:avLst/>
        </a:prstGeom>
      </xdr:spPr>
    </xdr:pic>
    <xdr:clientData/>
  </xdr:twoCellAnchor>
  <xdr:twoCellAnchor editAs="oneCell">
    <xdr:from>
      <xdr:col>3</xdr:col>
      <xdr:colOff>438150</xdr:colOff>
      <xdr:row>21</xdr:row>
      <xdr:rowOff>66675</xdr:rowOff>
    </xdr:from>
    <xdr:to>
      <xdr:col>3</xdr:col>
      <xdr:colOff>2117725</xdr:colOff>
      <xdr:row>21</xdr:row>
      <xdr:rowOff>2447925</xdr:rowOff>
    </xdr:to>
    <xdr:pic>
      <xdr:nvPicPr>
        <xdr:cNvPr id="21" name="图片 20" descr="155226639"/>
        <xdr:cNvPicPr>
          <a:picLocks noChangeAspect="1"/>
        </xdr:cNvPicPr>
      </xdr:nvPicPr>
      <xdr:blipFill>
        <a:blip r:embed="rId20"/>
        <a:stretch>
          <a:fillRect/>
        </a:stretch>
      </xdr:blipFill>
      <xdr:spPr>
        <a:xfrm>
          <a:off x="2982595" y="48860075"/>
          <a:ext cx="1679575" cy="2381250"/>
        </a:xfrm>
        <a:prstGeom prst="rect">
          <a:avLst/>
        </a:prstGeom>
      </xdr:spPr>
    </xdr:pic>
    <xdr:clientData/>
  </xdr:twoCellAnchor>
  <xdr:twoCellAnchor editAs="oneCell">
    <xdr:from>
      <xdr:col>3</xdr:col>
      <xdr:colOff>409575</xdr:colOff>
      <xdr:row>22</xdr:row>
      <xdr:rowOff>95250</xdr:rowOff>
    </xdr:from>
    <xdr:to>
      <xdr:col>3</xdr:col>
      <xdr:colOff>2078990</xdr:colOff>
      <xdr:row>22</xdr:row>
      <xdr:rowOff>2427605</xdr:rowOff>
    </xdr:to>
    <xdr:pic>
      <xdr:nvPicPr>
        <xdr:cNvPr id="22" name="图片 21" descr="155226640"/>
        <xdr:cNvPicPr>
          <a:picLocks noChangeAspect="1"/>
        </xdr:cNvPicPr>
      </xdr:nvPicPr>
      <xdr:blipFill>
        <a:blip r:embed="rId21"/>
        <a:stretch>
          <a:fillRect/>
        </a:stretch>
      </xdr:blipFill>
      <xdr:spPr>
        <a:xfrm>
          <a:off x="2954020" y="51428650"/>
          <a:ext cx="1669415" cy="2332355"/>
        </a:xfrm>
        <a:prstGeom prst="rect">
          <a:avLst/>
        </a:prstGeom>
      </xdr:spPr>
    </xdr:pic>
    <xdr:clientData/>
  </xdr:twoCellAnchor>
  <xdr:twoCellAnchor editAs="oneCell">
    <xdr:from>
      <xdr:col>3</xdr:col>
      <xdr:colOff>438150</xdr:colOff>
      <xdr:row>23</xdr:row>
      <xdr:rowOff>85725</xdr:rowOff>
    </xdr:from>
    <xdr:to>
      <xdr:col>3</xdr:col>
      <xdr:colOff>2108835</xdr:colOff>
      <xdr:row>23</xdr:row>
      <xdr:rowOff>2435225</xdr:rowOff>
    </xdr:to>
    <xdr:pic>
      <xdr:nvPicPr>
        <xdr:cNvPr id="23" name="图片 22" descr="155226644"/>
        <xdr:cNvPicPr>
          <a:picLocks noChangeAspect="1"/>
        </xdr:cNvPicPr>
      </xdr:nvPicPr>
      <xdr:blipFill>
        <a:blip r:embed="rId22"/>
        <a:stretch>
          <a:fillRect/>
        </a:stretch>
      </xdr:blipFill>
      <xdr:spPr>
        <a:xfrm>
          <a:off x="2982595" y="53959125"/>
          <a:ext cx="1670685" cy="2349500"/>
        </a:xfrm>
        <a:prstGeom prst="rect">
          <a:avLst/>
        </a:prstGeom>
      </xdr:spPr>
    </xdr:pic>
    <xdr:clientData/>
  </xdr:twoCellAnchor>
  <xdr:twoCellAnchor editAs="oneCell">
    <xdr:from>
      <xdr:col>3</xdr:col>
      <xdr:colOff>419100</xdr:colOff>
      <xdr:row>24</xdr:row>
      <xdr:rowOff>47625</xdr:rowOff>
    </xdr:from>
    <xdr:to>
      <xdr:col>3</xdr:col>
      <xdr:colOff>2165985</xdr:colOff>
      <xdr:row>24</xdr:row>
      <xdr:rowOff>2483485</xdr:rowOff>
    </xdr:to>
    <xdr:pic>
      <xdr:nvPicPr>
        <xdr:cNvPr id="24" name="图片 23" descr="155226645"/>
        <xdr:cNvPicPr>
          <a:picLocks noChangeAspect="1"/>
        </xdr:cNvPicPr>
      </xdr:nvPicPr>
      <xdr:blipFill>
        <a:blip r:embed="rId23"/>
        <a:stretch>
          <a:fillRect/>
        </a:stretch>
      </xdr:blipFill>
      <xdr:spPr>
        <a:xfrm>
          <a:off x="2963545" y="56461025"/>
          <a:ext cx="1746885" cy="2435860"/>
        </a:xfrm>
        <a:prstGeom prst="rect">
          <a:avLst/>
        </a:prstGeom>
      </xdr:spPr>
    </xdr:pic>
    <xdr:clientData/>
  </xdr:twoCellAnchor>
  <xdr:twoCellAnchor editAs="oneCell">
    <xdr:from>
      <xdr:col>3</xdr:col>
      <xdr:colOff>419100</xdr:colOff>
      <xdr:row>25</xdr:row>
      <xdr:rowOff>66675</xdr:rowOff>
    </xdr:from>
    <xdr:to>
      <xdr:col>3</xdr:col>
      <xdr:colOff>2112010</xdr:colOff>
      <xdr:row>25</xdr:row>
      <xdr:rowOff>2430145</xdr:rowOff>
    </xdr:to>
    <xdr:pic>
      <xdr:nvPicPr>
        <xdr:cNvPr id="25" name="图片 24" descr="155226646"/>
        <xdr:cNvPicPr>
          <a:picLocks noChangeAspect="1"/>
        </xdr:cNvPicPr>
      </xdr:nvPicPr>
      <xdr:blipFill>
        <a:blip r:embed="rId24"/>
        <a:stretch>
          <a:fillRect/>
        </a:stretch>
      </xdr:blipFill>
      <xdr:spPr>
        <a:xfrm>
          <a:off x="2963545" y="59020075"/>
          <a:ext cx="1692910" cy="2363470"/>
        </a:xfrm>
        <a:prstGeom prst="rect">
          <a:avLst/>
        </a:prstGeom>
      </xdr:spPr>
    </xdr:pic>
    <xdr:clientData/>
  </xdr:twoCellAnchor>
</xdr:wsDr>
</file>

<file path=xl/theme/theme1.xml><?xml version="1.0" encoding="utf-8"?>
<a:theme xmlns:a="http://schemas.openxmlformats.org/drawingml/2006/main" name="WPS">
  <a:themeElements>
    <a:clrScheme name="WPS">
      <a:dk1>
        <a:sysClr val="windowText" lastClr="000000"/>
      </a:dk1>
      <a:lt1>
        <a:sysClr val="window" lastClr="FFFFFF"/>
      </a:lt1>
      <a:dk2>
        <a:srgbClr val="44546A"/>
      </a:dk2>
      <a:lt2>
        <a:srgbClr val="E7E6E6"/>
      </a:lt2>
      <a:accent1>
        <a:srgbClr val="4874CB"/>
      </a:accent1>
      <a:accent2>
        <a:srgbClr val="EE822F"/>
      </a:accent2>
      <a:accent3>
        <a:srgbClr val="F2BA02"/>
      </a:accent3>
      <a:accent4>
        <a:srgbClr val="75BD42"/>
      </a:accent4>
      <a:accent5>
        <a:srgbClr val="30C0B4"/>
      </a:accent5>
      <a:accent6>
        <a:srgbClr val="E54C5E"/>
      </a:accent6>
      <a:hlink>
        <a:srgbClr val="0026E5"/>
      </a:hlink>
      <a:folHlink>
        <a:srgbClr val="7E1FAD"/>
      </a:folHlink>
    </a:clrScheme>
    <a:fontScheme name="WPS">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WPS">
      <a:fillStyleLst>
        <a:solidFill>
          <a:schemeClr val="phClr"/>
        </a:solidFill>
        <a:gradFill>
          <a:gsLst>
            <a:gs pos="0">
              <a:schemeClr val="phClr">
                <a:lumOff val="17500"/>
              </a:schemeClr>
            </a:gs>
            <a:gs pos="100000">
              <a:schemeClr val="phClr"/>
            </a:gs>
          </a:gsLst>
          <a:lin ang="2700000" scaled="0"/>
        </a:gradFill>
        <a:gradFill>
          <a:gsLst>
            <a:gs pos="0">
              <a:schemeClr val="phClr">
                <a:hueOff val="-2520000"/>
              </a:schemeClr>
            </a:gs>
            <a:gs pos="100000">
              <a:schemeClr val="phClr"/>
            </a:gs>
          </a:gsLst>
          <a:lin ang="2700000" scaled="0"/>
        </a:gradFill>
      </a:fillStyleLst>
      <a:lnStyleLst>
        <a:ln w="12700" cap="flat" cmpd="sng" algn="ctr">
          <a:solidFill>
            <a:schemeClr val="phClr"/>
          </a:solidFill>
          <a:prstDash val="solid"/>
          <a:miter lim="800000"/>
        </a:ln>
        <a:ln w="12700" cap="flat" cmpd="sng" algn="ctr">
          <a:solidFill>
            <a:schemeClr val="phClr"/>
          </a:solidFill>
          <a:prstDash val="solid"/>
          <a:miter lim="800000"/>
        </a:ln>
        <a:ln w="12700" cap="flat" cmpd="sng" algn="ctr">
          <a:gradFill>
            <a:gsLst>
              <a:gs pos="0">
                <a:schemeClr val="phClr">
                  <a:hueOff val="-4200000"/>
                </a:schemeClr>
              </a:gs>
              <a:gs pos="100000">
                <a:schemeClr val="phClr"/>
              </a:gs>
            </a:gsLst>
            <a:lin ang="2700000" scaled="1"/>
          </a:gradFill>
          <a:prstDash val="solid"/>
          <a:miter lim="800000"/>
        </a:ln>
      </a:lnStyleLst>
      <a:effectStyleLst>
        <a:effectStyle>
          <a:effectLst>
            <a:outerShdw blurRad="101600" dist="50800" dir="5400000" algn="ctr" rotWithShape="0">
              <a:schemeClr val="phClr">
                <a:alpha val="60000"/>
              </a:schemeClr>
            </a:outerShdw>
          </a:effectLst>
        </a:effectStyle>
        <a:effectStyle>
          <a:effectLst>
            <a:reflection stA="50000" endA="300" endPos="40000" dist="25400" dir="5400000" sy="-100000" algn="bl" rotWithShape="0"/>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V26"/>
  <sheetViews>
    <sheetView tabSelected="1" topLeftCell="A25" workbookViewId="0">
      <selection activeCell="D36" sqref="D36"/>
    </sheetView>
  </sheetViews>
  <sheetFormatPr defaultColWidth="9" defaultRowHeight="13.5"/>
  <cols>
    <col min="1" max="1" width="4.75" customWidth="1"/>
    <col min="2" max="2" width="14.7666666666667" customWidth="1"/>
    <col min="3" max="3" width="13.875" customWidth="1"/>
    <col min="4" max="4" width="33.625" customWidth="1"/>
    <col min="5" max="5" width="18.75" customWidth="1"/>
    <col min="6" max="6" width="30" customWidth="1"/>
    <col min="7" max="7" width="7.375" customWidth="1"/>
    <col min="8" max="8" width="9.125" customWidth="1"/>
    <col min="9" max="9" width="10.5" customWidth="1"/>
    <col min="10" max="10" width="11.375" customWidth="1"/>
    <col min="11" max="11" width="5.75" customWidth="1"/>
    <col min="12" max="12" width="5" customWidth="1"/>
    <col min="13" max="13" width="12" customWidth="1"/>
    <col min="14" max="14" width="8.875" customWidth="1"/>
    <col min="15" max="15" width="7.125" customWidth="1"/>
    <col min="16" max="16" width="5.375" customWidth="1"/>
    <col min="17" max="17" width="7" customWidth="1"/>
    <col min="18" max="18" width="24.125" customWidth="1"/>
    <col min="19" max="21" width="13.05" customWidth="1"/>
    <col min="22" max="22" width="6.125" customWidth="1"/>
  </cols>
  <sheetData>
    <row r="1" ht="19.5" spans="1:22">
      <c r="A1" s="1" t="s">
        <v>0</v>
      </c>
      <c r="B1" s="1"/>
      <c r="C1" s="1"/>
      <c r="D1" s="1"/>
      <c r="E1" s="1"/>
      <c r="F1" s="1"/>
      <c r="G1" s="1"/>
      <c r="H1" s="1"/>
      <c r="I1" s="1"/>
      <c r="J1" s="1"/>
      <c r="K1" s="1"/>
      <c r="L1" s="1"/>
      <c r="M1" s="1"/>
      <c r="N1" s="1"/>
      <c r="O1" s="1"/>
      <c r="P1" s="1"/>
      <c r="Q1" s="1"/>
      <c r="R1" s="1"/>
      <c r="S1" s="1"/>
      <c r="T1" s="1"/>
      <c r="U1" s="1"/>
      <c r="V1" s="1"/>
    </row>
    <row r="2" ht="22.5" spans="1:22">
      <c r="A2" s="2" t="s">
        <v>1</v>
      </c>
      <c r="B2" s="3" t="s">
        <v>2</v>
      </c>
      <c r="C2" s="2" t="s">
        <v>3</v>
      </c>
      <c r="D2" s="3" t="s">
        <v>4</v>
      </c>
      <c r="E2" s="2" t="s">
        <v>5</v>
      </c>
      <c r="F2" s="2" t="s">
        <v>6</v>
      </c>
      <c r="G2" s="2" t="s">
        <v>7</v>
      </c>
      <c r="H2" s="2" t="s">
        <v>8</v>
      </c>
      <c r="I2" s="2" t="s">
        <v>9</v>
      </c>
      <c r="J2" s="2" t="s">
        <v>10</v>
      </c>
      <c r="K2" s="2" t="s">
        <v>11</v>
      </c>
      <c r="L2" s="2" t="s">
        <v>12</v>
      </c>
      <c r="M2" s="2" t="s">
        <v>13</v>
      </c>
      <c r="N2" s="2" t="s">
        <v>14</v>
      </c>
      <c r="O2" s="2" t="s">
        <v>15</v>
      </c>
      <c r="P2" s="2" t="s">
        <v>16</v>
      </c>
      <c r="Q2" s="2" t="s">
        <v>17</v>
      </c>
      <c r="R2" s="2" t="s">
        <v>18</v>
      </c>
      <c r="S2" s="10" t="s">
        <v>19</v>
      </c>
      <c r="T2" s="10" t="s">
        <v>20</v>
      </c>
      <c r="U2" s="10" t="s">
        <v>21</v>
      </c>
      <c r="V2" s="2" t="s">
        <v>22</v>
      </c>
    </row>
    <row r="3" ht="200" customHeight="1" spans="1:22">
      <c r="A3" s="4">
        <v>1</v>
      </c>
      <c r="B3" s="5" t="s">
        <v>23</v>
      </c>
      <c r="C3" s="5" t="s">
        <v>24</v>
      </c>
      <c r="D3" s="6"/>
      <c r="E3" s="5" t="s">
        <v>25</v>
      </c>
      <c r="F3" s="5" t="s">
        <v>26</v>
      </c>
      <c r="G3" s="5">
        <v>58</v>
      </c>
      <c r="H3" s="5" t="s">
        <v>27</v>
      </c>
      <c r="I3" s="5" t="s">
        <v>28</v>
      </c>
      <c r="J3" s="5"/>
      <c r="K3" s="5" t="s">
        <v>29</v>
      </c>
      <c r="L3" s="5" t="s">
        <v>30</v>
      </c>
      <c r="M3" s="5" t="s">
        <v>31</v>
      </c>
      <c r="N3" s="5" t="s">
        <v>32</v>
      </c>
      <c r="O3" s="5">
        <v>224</v>
      </c>
      <c r="P3" s="5" t="s">
        <v>33</v>
      </c>
      <c r="Q3" s="5" t="s">
        <v>34</v>
      </c>
      <c r="R3" s="11" t="s">
        <v>35</v>
      </c>
      <c r="S3" s="5" t="s">
        <v>36</v>
      </c>
      <c r="T3" s="5" t="s">
        <v>37</v>
      </c>
      <c r="U3" s="11"/>
      <c r="V3" s="5" t="s">
        <v>38</v>
      </c>
    </row>
    <row r="4" ht="200" customHeight="1" spans="1:22">
      <c r="A4" s="4">
        <v>2</v>
      </c>
      <c r="B4" s="5" t="s">
        <v>39</v>
      </c>
      <c r="C4" s="5" t="s">
        <v>40</v>
      </c>
      <c r="D4" s="6"/>
      <c r="E4" s="5" t="s">
        <v>41</v>
      </c>
      <c r="F4" s="5" t="s">
        <v>42</v>
      </c>
      <c r="G4" s="5">
        <v>58</v>
      </c>
      <c r="H4" s="5" t="s">
        <v>43</v>
      </c>
      <c r="I4" s="5" t="s">
        <v>44</v>
      </c>
      <c r="J4" s="5" t="s">
        <v>45</v>
      </c>
      <c r="K4" s="5" t="s">
        <v>29</v>
      </c>
      <c r="L4" s="5" t="s">
        <v>46</v>
      </c>
      <c r="M4" s="5" t="s">
        <v>47</v>
      </c>
      <c r="N4" s="5" t="s">
        <v>48</v>
      </c>
      <c r="O4" s="5">
        <v>280</v>
      </c>
      <c r="P4" s="5" t="s">
        <v>49</v>
      </c>
      <c r="Q4" s="5" t="s">
        <v>34</v>
      </c>
      <c r="R4" s="11" t="s">
        <v>50</v>
      </c>
      <c r="S4" s="5" t="s">
        <v>51</v>
      </c>
      <c r="T4" s="5" t="s">
        <v>52</v>
      </c>
      <c r="U4" s="11"/>
      <c r="V4" s="5" t="s">
        <v>38</v>
      </c>
    </row>
    <row r="5" ht="200" customHeight="1" spans="1:22">
      <c r="A5" s="4">
        <v>3</v>
      </c>
      <c r="B5" s="7" t="s">
        <v>53</v>
      </c>
      <c r="C5" s="7" t="s">
        <v>54</v>
      </c>
      <c r="D5" s="6"/>
      <c r="E5" s="5" t="s">
        <v>55</v>
      </c>
      <c r="F5" s="7" t="s">
        <v>56</v>
      </c>
      <c r="G5" s="7">
        <v>69.8</v>
      </c>
      <c r="H5" s="7" t="s">
        <v>57</v>
      </c>
      <c r="I5" s="7" t="s">
        <v>58</v>
      </c>
      <c r="J5" s="7" t="s">
        <v>45</v>
      </c>
      <c r="K5" s="7" t="s">
        <v>29</v>
      </c>
      <c r="L5" s="7" t="s">
        <v>46</v>
      </c>
      <c r="M5" s="7" t="s">
        <v>47</v>
      </c>
      <c r="N5" s="7" t="s">
        <v>59</v>
      </c>
      <c r="O5" s="7">
        <v>196</v>
      </c>
      <c r="P5" s="7" t="s">
        <v>60</v>
      </c>
      <c r="Q5" s="7" t="s">
        <v>61</v>
      </c>
      <c r="R5" s="11" t="s">
        <v>62</v>
      </c>
      <c r="S5" s="7" t="s">
        <v>63</v>
      </c>
      <c r="T5" s="7" t="s">
        <v>64</v>
      </c>
      <c r="U5" s="11"/>
      <c r="V5" s="7" t="s">
        <v>38</v>
      </c>
    </row>
    <row r="6" ht="200" customHeight="1" spans="1:22">
      <c r="A6" s="4">
        <v>4</v>
      </c>
      <c r="B6" s="5" t="s">
        <v>65</v>
      </c>
      <c r="C6" s="5" t="s">
        <v>66</v>
      </c>
      <c r="D6" s="6"/>
      <c r="E6" s="5" t="s">
        <v>67</v>
      </c>
      <c r="F6" s="5" t="s">
        <v>68</v>
      </c>
      <c r="G6" s="5">
        <v>48</v>
      </c>
      <c r="H6" s="5" t="s">
        <v>69</v>
      </c>
      <c r="I6" s="5" t="s">
        <v>70</v>
      </c>
      <c r="J6" s="5" t="s">
        <v>45</v>
      </c>
      <c r="K6" s="5" t="s">
        <v>29</v>
      </c>
      <c r="L6" s="5" t="s">
        <v>46</v>
      </c>
      <c r="M6" s="5" t="s">
        <v>71</v>
      </c>
      <c r="N6" s="5" t="s">
        <v>72</v>
      </c>
      <c r="O6" s="5">
        <v>52</v>
      </c>
      <c r="P6" s="5" t="s">
        <v>73</v>
      </c>
      <c r="Q6" s="5" t="s">
        <v>74</v>
      </c>
      <c r="R6" s="11" t="s">
        <v>75</v>
      </c>
      <c r="S6" s="5" t="s">
        <v>76</v>
      </c>
      <c r="T6" s="5" t="s">
        <v>77</v>
      </c>
      <c r="U6" s="11"/>
      <c r="V6" s="5" t="s">
        <v>38</v>
      </c>
    </row>
    <row r="7" ht="200" customHeight="1" spans="1:22">
      <c r="A7" s="8">
        <v>5</v>
      </c>
      <c r="B7" s="9" t="s">
        <v>78</v>
      </c>
      <c r="C7" s="9" t="s">
        <v>79</v>
      </c>
      <c r="D7" s="6"/>
      <c r="E7" s="9" t="s">
        <v>80</v>
      </c>
      <c r="F7" s="9" t="s">
        <v>81</v>
      </c>
      <c r="G7" s="9">
        <v>55</v>
      </c>
      <c r="H7" s="9" t="s">
        <v>82</v>
      </c>
      <c r="I7" s="9" t="s">
        <v>83</v>
      </c>
      <c r="J7" s="9" t="s">
        <v>45</v>
      </c>
      <c r="K7" s="9" t="s">
        <v>29</v>
      </c>
      <c r="L7" s="9" t="s">
        <v>46</v>
      </c>
      <c r="M7" s="9" t="s">
        <v>84</v>
      </c>
      <c r="N7" s="9" t="s">
        <v>85</v>
      </c>
      <c r="O7" s="9">
        <v>96</v>
      </c>
      <c r="P7" s="9" t="s">
        <v>86</v>
      </c>
      <c r="Q7" s="9" t="s">
        <v>61</v>
      </c>
      <c r="R7" s="12" t="s">
        <v>87</v>
      </c>
      <c r="S7" s="9" t="s">
        <v>88</v>
      </c>
      <c r="T7" s="9" t="s">
        <v>89</v>
      </c>
      <c r="U7" s="12"/>
      <c r="V7" s="9" t="s">
        <v>38</v>
      </c>
    </row>
    <row r="8" ht="200" customHeight="1" spans="1:22">
      <c r="A8" s="8">
        <v>6</v>
      </c>
      <c r="B8" s="9" t="s">
        <v>90</v>
      </c>
      <c r="C8" s="9" t="s">
        <v>91</v>
      </c>
      <c r="D8" s="6"/>
      <c r="E8" s="9" t="s">
        <v>92</v>
      </c>
      <c r="F8" s="9" t="s">
        <v>93</v>
      </c>
      <c r="G8" s="9">
        <v>450</v>
      </c>
      <c r="H8" s="9" t="s">
        <v>82</v>
      </c>
      <c r="I8" s="9" t="s">
        <v>94</v>
      </c>
      <c r="J8" s="9" t="s">
        <v>45</v>
      </c>
      <c r="K8" s="9" t="s">
        <v>29</v>
      </c>
      <c r="L8" s="9" t="s">
        <v>46</v>
      </c>
      <c r="M8" s="9" t="s">
        <v>95</v>
      </c>
      <c r="N8" s="9" t="s">
        <v>96</v>
      </c>
      <c r="O8" s="9">
        <v>964</v>
      </c>
      <c r="P8" s="9" t="s">
        <v>97</v>
      </c>
      <c r="Q8" s="9" t="s">
        <v>98</v>
      </c>
      <c r="R8" s="12" t="s">
        <v>99</v>
      </c>
      <c r="S8" s="9" t="s">
        <v>100</v>
      </c>
      <c r="T8" s="9" t="s">
        <v>101</v>
      </c>
      <c r="U8" s="12"/>
      <c r="V8" s="9" t="s">
        <v>102</v>
      </c>
    </row>
    <row r="9" ht="200" customHeight="1" spans="1:22">
      <c r="A9" s="8">
        <v>7</v>
      </c>
      <c r="B9" s="9" t="s">
        <v>90</v>
      </c>
      <c r="C9" s="9" t="s">
        <v>103</v>
      </c>
      <c r="D9" s="6"/>
      <c r="E9" s="9" t="s">
        <v>104</v>
      </c>
      <c r="F9" s="9" t="s">
        <v>105</v>
      </c>
      <c r="G9" s="9">
        <v>145</v>
      </c>
      <c r="H9" s="9" t="s">
        <v>82</v>
      </c>
      <c r="I9" s="9" t="s">
        <v>106</v>
      </c>
      <c r="J9" s="9" t="s">
        <v>45</v>
      </c>
      <c r="K9" s="9" t="s">
        <v>29</v>
      </c>
      <c r="L9" s="9" t="s">
        <v>46</v>
      </c>
      <c r="M9" s="9" t="s">
        <v>95</v>
      </c>
      <c r="N9" s="9" t="s">
        <v>107</v>
      </c>
      <c r="O9" s="9">
        <v>384</v>
      </c>
      <c r="P9" s="9" t="s">
        <v>108</v>
      </c>
      <c r="Q9" s="9" t="s">
        <v>61</v>
      </c>
      <c r="R9" s="12" t="s">
        <v>109</v>
      </c>
      <c r="S9" s="9" t="s">
        <v>110</v>
      </c>
      <c r="T9" s="9" t="s">
        <v>111</v>
      </c>
      <c r="U9" s="12"/>
      <c r="V9" s="9" t="s">
        <v>38</v>
      </c>
    </row>
    <row r="10" ht="200" customHeight="1" spans="1:22">
      <c r="A10" s="8">
        <v>8</v>
      </c>
      <c r="B10" s="9" t="s">
        <v>90</v>
      </c>
      <c r="C10" s="9" t="s">
        <v>112</v>
      </c>
      <c r="D10" s="6"/>
      <c r="E10" s="9" t="s">
        <v>113</v>
      </c>
      <c r="F10" s="9" t="s">
        <v>114</v>
      </c>
      <c r="G10" s="9">
        <v>68</v>
      </c>
      <c r="H10" s="9" t="s">
        <v>115</v>
      </c>
      <c r="I10" s="9" t="s">
        <v>116</v>
      </c>
      <c r="J10" s="9" t="s">
        <v>45</v>
      </c>
      <c r="K10" s="9" t="s">
        <v>29</v>
      </c>
      <c r="L10" s="9" t="s">
        <v>46</v>
      </c>
      <c r="M10" s="9" t="s">
        <v>95</v>
      </c>
      <c r="N10" s="9" t="s">
        <v>117</v>
      </c>
      <c r="O10" s="9">
        <v>160</v>
      </c>
      <c r="P10" s="9" t="s">
        <v>60</v>
      </c>
      <c r="Q10" s="9" t="s">
        <v>61</v>
      </c>
      <c r="R10" s="12" t="s">
        <v>118</v>
      </c>
      <c r="S10" s="9" t="s">
        <v>119</v>
      </c>
      <c r="T10" s="9" t="s">
        <v>120</v>
      </c>
      <c r="U10" s="12"/>
      <c r="V10" s="9" t="s">
        <v>38</v>
      </c>
    </row>
    <row r="11" ht="200" customHeight="1" spans="1:22">
      <c r="A11" s="8">
        <v>9</v>
      </c>
      <c r="B11" s="9" t="s">
        <v>121</v>
      </c>
      <c r="C11" s="9" t="s">
        <v>122</v>
      </c>
      <c r="D11" s="6"/>
      <c r="E11" s="9" t="s">
        <v>123</v>
      </c>
      <c r="F11" s="9" t="s">
        <v>124</v>
      </c>
      <c r="G11" s="9">
        <v>78</v>
      </c>
      <c r="H11" s="9" t="s">
        <v>125</v>
      </c>
      <c r="I11" s="9" t="s">
        <v>126</v>
      </c>
      <c r="J11" s="9" t="s">
        <v>45</v>
      </c>
      <c r="K11" s="9" t="s">
        <v>29</v>
      </c>
      <c r="L11" s="9" t="s">
        <v>46</v>
      </c>
      <c r="M11" s="9" t="s">
        <v>127</v>
      </c>
      <c r="N11" s="9" t="s">
        <v>128</v>
      </c>
      <c r="O11" s="9">
        <v>284</v>
      </c>
      <c r="P11" s="9" t="s">
        <v>33</v>
      </c>
      <c r="Q11" s="9" t="s">
        <v>61</v>
      </c>
      <c r="R11" s="12" t="s">
        <v>129</v>
      </c>
      <c r="S11" s="9" t="s">
        <v>130</v>
      </c>
      <c r="T11" s="9" t="s">
        <v>131</v>
      </c>
      <c r="U11" s="12"/>
      <c r="V11" s="9" t="s">
        <v>38</v>
      </c>
    </row>
    <row r="12" ht="200" customHeight="1" spans="1:22">
      <c r="A12" s="8">
        <v>10</v>
      </c>
      <c r="B12" s="9" t="s">
        <v>132</v>
      </c>
      <c r="C12" s="9" t="s">
        <v>133</v>
      </c>
      <c r="D12" s="6"/>
      <c r="E12" s="9" t="s">
        <v>134</v>
      </c>
      <c r="F12" s="9" t="s">
        <v>135</v>
      </c>
      <c r="G12" s="9">
        <v>65</v>
      </c>
      <c r="H12" s="9" t="s">
        <v>136</v>
      </c>
      <c r="I12" s="9" t="s">
        <v>137</v>
      </c>
      <c r="J12" s="9" t="s">
        <v>45</v>
      </c>
      <c r="K12" s="9" t="s">
        <v>29</v>
      </c>
      <c r="L12" s="9" t="s">
        <v>46</v>
      </c>
      <c r="M12" s="9" t="s">
        <v>138</v>
      </c>
      <c r="N12" s="9" t="s">
        <v>139</v>
      </c>
      <c r="O12" s="9">
        <v>212</v>
      </c>
      <c r="P12" s="9" t="s">
        <v>140</v>
      </c>
      <c r="Q12" s="9" t="s">
        <v>61</v>
      </c>
      <c r="R12" s="12" t="s">
        <v>141</v>
      </c>
      <c r="S12" s="9" t="s">
        <v>142</v>
      </c>
      <c r="T12" s="9" t="s">
        <v>143</v>
      </c>
      <c r="U12" s="12"/>
      <c r="V12" s="9" t="s">
        <v>38</v>
      </c>
    </row>
    <row r="13" ht="200" customHeight="1" spans="1:22">
      <c r="A13" s="8">
        <v>11</v>
      </c>
      <c r="B13" s="9" t="s">
        <v>144</v>
      </c>
      <c r="C13" s="9" t="s">
        <v>145</v>
      </c>
      <c r="D13" s="6"/>
      <c r="E13" s="9" t="s">
        <v>146</v>
      </c>
      <c r="F13" s="9" t="s">
        <v>147</v>
      </c>
      <c r="G13" s="9">
        <v>47</v>
      </c>
      <c r="H13" s="9" t="s">
        <v>43</v>
      </c>
      <c r="I13" s="9" t="s">
        <v>148</v>
      </c>
      <c r="J13" s="9" t="s">
        <v>45</v>
      </c>
      <c r="K13" s="9" t="s">
        <v>149</v>
      </c>
      <c r="L13" s="9" t="s">
        <v>46</v>
      </c>
      <c r="M13" s="9" t="s">
        <v>150</v>
      </c>
      <c r="N13" s="9" t="s">
        <v>151</v>
      </c>
      <c r="O13" s="9">
        <v>252</v>
      </c>
      <c r="P13" s="9" t="s">
        <v>33</v>
      </c>
      <c r="Q13" s="9" t="s">
        <v>61</v>
      </c>
      <c r="R13" s="13" t="s">
        <v>152</v>
      </c>
      <c r="S13" s="9" t="s">
        <v>153</v>
      </c>
      <c r="T13" s="9" t="s">
        <v>154</v>
      </c>
      <c r="U13" s="13"/>
      <c r="V13" s="9" t="s">
        <v>38</v>
      </c>
    </row>
    <row r="14" ht="200" customHeight="1" spans="1:22">
      <c r="A14" s="8">
        <v>12</v>
      </c>
      <c r="B14" s="9" t="s">
        <v>155</v>
      </c>
      <c r="C14" s="9" t="s">
        <v>156</v>
      </c>
      <c r="D14" s="6"/>
      <c r="E14" s="9" t="s">
        <v>157</v>
      </c>
      <c r="F14" s="9" t="s">
        <v>158</v>
      </c>
      <c r="G14" s="9">
        <v>68</v>
      </c>
      <c r="H14" s="9" t="s">
        <v>159</v>
      </c>
      <c r="I14" s="9" t="s">
        <v>160</v>
      </c>
      <c r="J14" s="9" t="s">
        <v>45</v>
      </c>
      <c r="K14" s="9" t="s">
        <v>29</v>
      </c>
      <c r="L14" s="9" t="s">
        <v>46</v>
      </c>
      <c r="M14" s="9" t="s">
        <v>127</v>
      </c>
      <c r="N14" s="9" t="s">
        <v>161</v>
      </c>
      <c r="O14" s="9">
        <v>200</v>
      </c>
      <c r="P14" s="9" t="s">
        <v>162</v>
      </c>
      <c r="Q14" s="9" t="s">
        <v>61</v>
      </c>
      <c r="R14" s="12" t="s">
        <v>163</v>
      </c>
      <c r="S14" s="9" t="s">
        <v>164</v>
      </c>
      <c r="T14" s="9" t="s">
        <v>165</v>
      </c>
      <c r="U14" s="12"/>
      <c r="V14" s="9" t="s">
        <v>38</v>
      </c>
    </row>
    <row r="15" ht="200" customHeight="1" spans="1:22">
      <c r="A15" s="8">
        <v>13</v>
      </c>
      <c r="B15" s="9" t="s">
        <v>155</v>
      </c>
      <c r="C15" s="9" t="s">
        <v>166</v>
      </c>
      <c r="D15" s="6"/>
      <c r="E15" s="9" t="s">
        <v>167</v>
      </c>
      <c r="F15" s="9" t="s">
        <v>168</v>
      </c>
      <c r="G15" s="9">
        <v>76</v>
      </c>
      <c r="H15" s="9" t="s">
        <v>169</v>
      </c>
      <c r="I15" s="9" t="s">
        <v>170</v>
      </c>
      <c r="J15" s="9" t="s">
        <v>171</v>
      </c>
      <c r="K15" s="9" t="s">
        <v>29</v>
      </c>
      <c r="L15" s="9" t="s">
        <v>172</v>
      </c>
      <c r="M15" s="9" t="s">
        <v>84</v>
      </c>
      <c r="N15" s="9" t="s">
        <v>173</v>
      </c>
      <c r="O15" s="9">
        <v>480</v>
      </c>
      <c r="P15" s="9" t="s">
        <v>108</v>
      </c>
      <c r="Q15" s="9" t="s">
        <v>61</v>
      </c>
      <c r="R15" s="12" t="s">
        <v>174</v>
      </c>
      <c r="S15" s="9" t="s">
        <v>175</v>
      </c>
      <c r="T15" s="9" t="s">
        <v>176</v>
      </c>
      <c r="U15" s="12"/>
      <c r="V15" s="9" t="s">
        <v>38</v>
      </c>
    </row>
    <row r="16" ht="200" customHeight="1" spans="1:22">
      <c r="A16" s="8">
        <v>14</v>
      </c>
      <c r="B16" s="9" t="s">
        <v>155</v>
      </c>
      <c r="C16" s="9" t="s">
        <v>177</v>
      </c>
      <c r="D16" s="6"/>
      <c r="E16" s="9" t="s">
        <v>178</v>
      </c>
      <c r="F16" s="9" t="s">
        <v>179</v>
      </c>
      <c r="G16" s="9">
        <v>58</v>
      </c>
      <c r="H16" s="9" t="s">
        <v>180</v>
      </c>
      <c r="I16" s="9" t="s">
        <v>181</v>
      </c>
      <c r="J16" s="9" t="s">
        <v>45</v>
      </c>
      <c r="K16" s="9" t="s">
        <v>29</v>
      </c>
      <c r="L16" s="9" t="s">
        <v>46</v>
      </c>
      <c r="M16" s="9" t="s">
        <v>182</v>
      </c>
      <c r="N16" s="9" t="s">
        <v>183</v>
      </c>
      <c r="O16" s="9">
        <v>192</v>
      </c>
      <c r="P16" s="9" t="s">
        <v>162</v>
      </c>
      <c r="Q16" s="9" t="s">
        <v>98</v>
      </c>
      <c r="R16" s="12" t="s">
        <v>184</v>
      </c>
      <c r="S16" s="9" t="s">
        <v>185</v>
      </c>
      <c r="T16" s="9" t="s">
        <v>186</v>
      </c>
      <c r="U16" s="12"/>
      <c r="V16" s="9" t="s">
        <v>38</v>
      </c>
    </row>
    <row r="17" ht="200" customHeight="1" spans="1:22">
      <c r="A17" s="8">
        <v>15</v>
      </c>
      <c r="B17" s="9" t="s">
        <v>155</v>
      </c>
      <c r="C17" s="9" t="s">
        <v>187</v>
      </c>
      <c r="D17" s="6"/>
      <c r="E17" s="9" t="s">
        <v>188</v>
      </c>
      <c r="F17" s="9" t="s">
        <v>189</v>
      </c>
      <c r="G17" s="9">
        <v>32</v>
      </c>
      <c r="H17" s="9" t="s">
        <v>190</v>
      </c>
      <c r="I17" s="9" t="s">
        <v>191</v>
      </c>
      <c r="J17" s="9" t="s">
        <v>45</v>
      </c>
      <c r="K17" s="9" t="s">
        <v>29</v>
      </c>
      <c r="L17" s="9" t="s">
        <v>46</v>
      </c>
      <c r="M17" s="9" t="s">
        <v>84</v>
      </c>
      <c r="N17" s="9" t="s">
        <v>192</v>
      </c>
      <c r="O17" s="9">
        <v>160</v>
      </c>
      <c r="P17" s="9" t="s">
        <v>140</v>
      </c>
      <c r="Q17" s="9" t="s">
        <v>61</v>
      </c>
      <c r="R17" s="13" t="s">
        <v>193</v>
      </c>
      <c r="S17" s="9" t="s">
        <v>194</v>
      </c>
      <c r="T17" s="9" t="s">
        <v>195</v>
      </c>
      <c r="U17" s="13"/>
      <c r="V17" s="9" t="s">
        <v>38</v>
      </c>
    </row>
    <row r="18" ht="200" customHeight="1" spans="1:22">
      <c r="A18" s="8">
        <v>16</v>
      </c>
      <c r="B18" s="9" t="s">
        <v>196</v>
      </c>
      <c r="C18" s="9" t="s">
        <v>197</v>
      </c>
      <c r="D18" s="6"/>
      <c r="E18" s="9" t="s">
        <v>198</v>
      </c>
      <c r="F18" s="9" t="s">
        <v>199</v>
      </c>
      <c r="G18" s="9">
        <v>20</v>
      </c>
      <c r="H18" s="9" t="s">
        <v>200</v>
      </c>
      <c r="I18" s="9" t="s">
        <v>201</v>
      </c>
      <c r="J18" s="9" t="s">
        <v>45</v>
      </c>
      <c r="K18" s="9" t="s">
        <v>29</v>
      </c>
      <c r="L18" s="9" t="s">
        <v>46</v>
      </c>
      <c r="M18" s="9" t="s">
        <v>95</v>
      </c>
      <c r="N18" s="9" t="s">
        <v>202</v>
      </c>
      <c r="O18" s="9">
        <v>8</v>
      </c>
      <c r="P18" s="9" t="s">
        <v>203</v>
      </c>
      <c r="Q18" s="9" t="s">
        <v>98</v>
      </c>
      <c r="R18" s="12" t="s">
        <v>204</v>
      </c>
      <c r="S18" s="9" t="s">
        <v>205</v>
      </c>
      <c r="T18" s="9" t="s">
        <v>206</v>
      </c>
      <c r="U18" s="12"/>
      <c r="V18" s="9" t="s">
        <v>38</v>
      </c>
    </row>
    <row r="19" ht="200" customHeight="1" spans="1:22">
      <c r="A19" s="8">
        <v>17</v>
      </c>
      <c r="B19" s="9" t="s">
        <v>196</v>
      </c>
      <c r="C19" s="9" t="s">
        <v>207</v>
      </c>
      <c r="D19" s="6"/>
      <c r="E19" s="9" t="s">
        <v>208</v>
      </c>
      <c r="F19" s="9" t="s">
        <v>209</v>
      </c>
      <c r="G19" s="9">
        <v>40</v>
      </c>
      <c r="H19" s="9" t="s">
        <v>210</v>
      </c>
      <c r="I19" s="9" t="s">
        <v>201</v>
      </c>
      <c r="J19" s="9" t="s">
        <v>45</v>
      </c>
      <c r="K19" s="9" t="s">
        <v>29</v>
      </c>
      <c r="L19" s="9" t="s">
        <v>46</v>
      </c>
      <c r="M19" s="9" t="s">
        <v>95</v>
      </c>
      <c r="N19" s="9" t="s">
        <v>202</v>
      </c>
      <c r="O19" s="9">
        <v>52</v>
      </c>
      <c r="P19" s="9" t="s">
        <v>211</v>
      </c>
      <c r="Q19" s="9" t="s">
        <v>212</v>
      </c>
      <c r="R19" s="12" t="s">
        <v>213</v>
      </c>
      <c r="S19" s="9" t="s">
        <v>214</v>
      </c>
      <c r="T19" s="9" t="s">
        <v>215</v>
      </c>
      <c r="U19" s="12"/>
      <c r="V19" s="9" t="s">
        <v>38</v>
      </c>
    </row>
    <row r="20" ht="200" customHeight="1" spans="1:22">
      <c r="A20" s="8">
        <v>18</v>
      </c>
      <c r="B20" s="9" t="s">
        <v>196</v>
      </c>
      <c r="C20" s="9" t="s">
        <v>216</v>
      </c>
      <c r="D20" s="6"/>
      <c r="E20" s="9" t="s">
        <v>217</v>
      </c>
      <c r="F20" s="9" t="s">
        <v>218</v>
      </c>
      <c r="G20" s="9">
        <v>55</v>
      </c>
      <c r="H20" s="9" t="s">
        <v>219</v>
      </c>
      <c r="I20" s="9" t="s">
        <v>201</v>
      </c>
      <c r="J20" s="9" t="s">
        <v>45</v>
      </c>
      <c r="K20" s="9" t="s">
        <v>29</v>
      </c>
      <c r="L20" s="9" t="s">
        <v>46</v>
      </c>
      <c r="M20" s="9" t="s">
        <v>95</v>
      </c>
      <c r="N20" s="9" t="s">
        <v>202</v>
      </c>
      <c r="O20" s="9">
        <v>68</v>
      </c>
      <c r="P20" s="9" t="s">
        <v>220</v>
      </c>
      <c r="Q20" s="9" t="s">
        <v>212</v>
      </c>
      <c r="R20" s="12" t="s">
        <v>221</v>
      </c>
      <c r="S20" s="9" t="s">
        <v>222</v>
      </c>
      <c r="T20" s="9" t="s">
        <v>223</v>
      </c>
      <c r="U20" s="12"/>
      <c r="V20" s="9" t="s">
        <v>38</v>
      </c>
    </row>
    <row r="21" ht="200" customHeight="1" spans="1:22">
      <c r="A21" s="8">
        <v>19</v>
      </c>
      <c r="B21" s="9" t="s">
        <v>196</v>
      </c>
      <c r="C21" s="9" t="s">
        <v>224</v>
      </c>
      <c r="D21" s="6"/>
      <c r="E21" s="9" t="s">
        <v>225</v>
      </c>
      <c r="F21" s="9" t="s">
        <v>226</v>
      </c>
      <c r="G21" s="9">
        <v>40</v>
      </c>
      <c r="H21" s="9" t="s">
        <v>227</v>
      </c>
      <c r="I21" s="9" t="s">
        <v>228</v>
      </c>
      <c r="J21" s="9" t="s">
        <v>45</v>
      </c>
      <c r="K21" s="9" t="s">
        <v>29</v>
      </c>
      <c r="L21" s="9" t="s">
        <v>46</v>
      </c>
      <c r="M21" s="9" t="s">
        <v>95</v>
      </c>
      <c r="N21" s="9" t="s">
        <v>202</v>
      </c>
      <c r="O21" s="9">
        <v>96</v>
      </c>
      <c r="P21" s="9" t="s">
        <v>229</v>
      </c>
      <c r="Q21" s="9" t="s">
        <v>212</v>
      </c>
      <c r="R21" s="12" t="s">
        <v>230</v>
      </c>
      <c r="S21" s="9" t="s">
        <v>231</v>
      </c>
      <c r="T21" s="9" t="s">
        <v>232</v>
      </c>
      <c r="U21" s="12"/>
      <c r="V21" s="9" t="s">
        <v>38</v>
      </c>
    </row>
    <row r="22" ht="200" customHeight="1" spans="1:22">
      <c r="A22" s="8">
        <v>20</v>
      </c>
      <c r="B22" s="9" t="s">
        <v>196</v>
      </c>
      <c r="C22" s="9" t="s">
        <v>233</v>
      </c>
      <c r="D22" s="6"/>
      <c r="E22" s="9" t="s">
        <v>234</v>
      </c>
      <c r="F22" s="9" t="s">
        <v>235</v>
      </c>
      <c r="G22" s="9">
        <v>24</v>
      </c>
      <c r="H22" s="9" t="s">
        <v>236</v>
      </c>
      <c r="I22" s="9" t="s">
        <v>228</v>
      </c>
      <c r="J22" s="9" t="s">
        <v>45</v>
      </c>
      <c r="K22" s="9" t="s">
        <v>29</v>
      </c>
      <c r="L22" s="9" t="s">
        <v>46</v>
      </c>
      <c r="M22" s="9" t="s">
        <v>95</v>
      </c>
      <c r="N22" s="9" t="s">
        <v>202</v>
      </c>
      <c r="O22" s="9">
        <v>40</v>
      </c>
      <c r="P22" s="9" t="s">
        <v>220</v>
      </c>
      <c r="Q22" s="9" t="s">
        <v>237</v>
      </c>
      <c r="R22" s="12" t="s">
        <v>238</v>
      </c>
      <c r="S22" s="9" t="s">
        <v>239</v>
      </c>
      <c r="T22" s="9" t="s">
        <v>240</v>
      </c>
      <c r="U22" s="12"/>
      <c r="V22" s="9" t="s">
        <v>38</v>
      </c>
    </row>
    <row r="23" ht="200" customHeight="1" spans="1:22">
      <c r="A23" s="8">
        <v>21</v>
      </c>
      <c r="B23" s="9" t="s">
        <v>196</v>
      </c>
      <c r="C23" s="9" t="s">
        <v>241</v>
      </c>
      <c r="D23" s="6"/>
      <c r="E23" s="9" t="s">
        <v>242</v>
      </c>
      <c r="F23" s="9" t="s">
        <v>243</v>
      </c>
      <c r="G23" s="9">
        <v>30</v>
      </c>
      <c r="H23" s="9" t="s">
        <v>219</v>
      </c>
      <c r="I23" s="9" t="s">
        <v>228</v>
      </c>
      <c r="J23" s="9" t="s">
        <v>45</v>
      </c>
      <c r="K23" s="9" t="s">
        <v>29</v>
      </c>
      <c r="L23" s="9" t="s">
        <v>46</v>
      </c>
      <c r="M23" s="9" t="s">
        <v>95</v>
      </c>
      <c r="N23" s="9" t="s">
        <v>202</v>
      </c>
      <c r="O23" s="9">
        <v>64</v>
      </c>
      <c r="P23" s="9" t="s">
        <v>244</v>
      </c>
      <c r="Q23" s="9" t="s">
        <v>237</v>
      </c>
      <c r="R23" s="12" t="s">
        <v>245</v>
      </c>
      <c r="S23" s="9" t="s">
        <v>239</v>
      </c>
      <c r="T23" s="9" t="s">
        <v>246</v>
      </c>
      <c r="U23" s="12"/>
      <c r="V23" s="9" t="s">
        <v>38</v>
      </c>
    </row>
    <row r="24" ht="200" customHeight="1" spans="1:22">
      <c r="A24" s="8">
        <v>22</v>
      </c>
      <c r="B24" s="9" t="s">
        <v>196</v>
      </c>
      <c r="C24" s="9" t="s">
        <v>247</v>
      </c>
      <c r="D24" s="6"/>
      <c r="E24" s="9" t="s">
        <v>248</v>
      </c>
      <c r="F24" s="9" t="s">
        <v>249</v>
      </c>
      <c r="G24" s="9">
        <v>26</v>
      </c>
      <c r="H24" s="9" t="s">
        <v>250</v>
      </c>
      <c r="I24" s="9" t="s">
        <v>228</v>
      </c>
      <c r="J24" s="9" t="s">
        <v>45</v>
      </c>
      <c r="K24" s="9" t="s">
        <v>29</v>
      </c>
      <c r="L24" s="9" t="s">
        <v>46</v>
      </c>
      <c r="M24" s="9" t="s">
        <v>95</v>
      </c>
      <c r="N24" s="9" t="s">
        <v>202</v>
      </c>
      <c r="O24" s="9">
        <v>48</v>
      </c>
      <c r="P24" s="9" t="s">
        <v>244</v>
      </c>
      <c r="Q24" s="9" t="s">
        <v>212</v>
      </c>
      <c r="R24" s="12" t="s">
        <v>251</v>
      </c>
      <c r="S24" s="9" t="s">
        <v>231</v>
      </c>
      <c r="T24" s="9" t="s">
        <v>252</v>
      </c>
      <c r="U24" s="12"/>
      <c r="V24" s="9" t="s">
        <v>38</v>
      </c>
    </row>
    <row r="25" ht="200" customHeight="1" spans="1:22">
      <c r="A25" s="8">
        <v>23</v>
      </c>
      <c r="B25" s="9" t="s">
        <v>196</v>
      </c>
      <c r="C25" s="9" t="s">
        <v>253</v>
      </c>
      <c r="D25" s="6"/>
      <c r="E25" s="9" t="s">
        <v>254</v>
      </c>
      <c r="F25" s="9" t="s">
        <v>255</v>
      </c>
      <c r="G25" s="9">
        <v>28</v>
      </c>
      <c r="H25" s="9" t="s">
        <v>250</v>
      </c>
      <c r="I25" s="9" t="s">
        <v>228</v>
      </c>
      <c r="J25" s="9" t="s">
        <v>45</v>
      </c>
      <c r="K25" s="9" t="s">
        <v>29</v>
      </c>
      <c r="L25" s="9" t="s">
        <v>46</v>
      </c>
      <c r="M25" s="9" t="s">
        <v>95</v>
      </c>
      <c r="N25" s="9" t="s">
        <v>202</v>
      </c>
      <c r="O25" s="9">
        <v>56</v>
      </c>
      <c r="P25" s="9" t="s">
        <v>220</v>
      </c>
      <c r="Q25" s="9" t="s">
        <v>212</v>
      </c>
      <c r="R25" s="12" t="s">
        <v>251</v>
      </c>
      <c r="S25" s="9" t="s">
        <v>231</v>
      </c>
      <c r="T25" s="9" t="s">
        <v>256</v>
      </c>
      <c r="U25" s="12"/>
      <c r="V25" s="9" t="s">
        <v>38</v>
      </c>
    </row>
    <row r="26" ht="200" customHeight="1" spans="1:22">
      <c r="A26" s="8">
        <v>24</v>
      </c>
      <c r="B26" s="9" t="s">
        <v>196</v>
      </c>
      <c r="C26" s="9" t="s">
        <v>257</v>
      </c>
      <c r="D26" s="6"/>
      <c r="E26" s="9" t="s">
        <v>258</v>
      </c>
      <c r="F26" s="9" t="s">
        <v>259</v>
      </c>
      <c r="G26" s="9">
        <v>48</v>
      </c>
      <c r="H26" s="9" t="s">
        <v>260</v>
      </c>
      <c r="I26" s="9" t="s">
        <v>261</v>
      </c>
      <c r="J26" s="9" t="s">
        <v>45</v>
      </c>
      <c r="K26" s="9" t="s">
        <v>29</v>
      </c>
      <c r="L26" s="9" t="s">
        <v>46</v>
      </c>
      <c r="M26" s="9" t="s">
        <v>95</v>
      </c>
      <c r="N26" s="9" t="s">
        <v>202</v>
      </c>
      <c r="O26" s="9">
        <v>28</v>
      </c>
      <c r="P26" s="9" t="s">
        <v>262</v>
      </c>
      <c r="Q26" s="9" t="s">
        <v>98</v>
      </c>
      <c r="R26" s="12" t="s">
        <v>263</v>
      </c>
      <c r="S26" s="9" t="s">
        <v>264</v>
      </c>
      <c r="T26" s="9" t="s">
        <v>265</v>
      </c>
      <c r="U26" s="12"/>
      <c r="V26" s="9" t="s">
        <v>38</v>
      </c>
    </row>
  </sheetData>
  <mergeCells count="1">
    <mergeCell ref="A1:V1"/>
  </mergeCells>
  <conditionalFormatting sqref="E1:F1">
    <cfRule type="duplicateValues" dxfId="0" priority="2"/>
  </conditionalFormatting>
  <conditionalFormatting sqref="E2:F2">
    <cfRule type="duplicateValues" dxfId="0" priority="1"/>
  </conditionalFormatting>
  <pageMargins left="0.7" right="0.7" top="0.75" bottom="0.75" header="0.3" footer="0.3"/>
  <pageSetup paperSize="9" orientation="portrait"/>
  <headerFooter/>
  <drawing r:id="rId1"/>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
  <sheetViews>
    <sheetView workbookViewId="0">
      <selection activeCell="A1" sqref="A1"/>
    </sheetView>
  </sheetViews>
  <sheetFormatPr defaultColWidth="9" defaultRowHeight="13.5"/>
  <sheetData/>
  <pageMargins left="0.7" right="0.7" top="0.75" bottom="0.75" header="0.3" footer="0.3"/>
  <pageSetup paperSize="9" orientation="portrait"/>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
  <sheetViews>
    <sheetView workbookViewId="0">
      <selection activeCell="A1" sqref="A1"/>
    </sheetView>
  </sheetViews>
  <sheetFormatPr defaultColWidth="9" defaultRowHeight="13.5"/>
  <sheetData/>
  <pageMargins left="0.7" right="0.7" top="0.75" bottom="0.75" header="0.3" footer="0.3"/>
  <pageSetup paperSize="9" orientation="portrait"/>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3</vt:i4>
      </vt:variant>
    </vt:vector>
  </HeadingPairs>
  <TitlesOfParts>
    <vt:vector size="3" baseType="lpstr">
      <vt:lpstr>Sheet1</vt:lpstr>
      <vt:lpstr>Sheet2</vt:lpstr>
      <vt:lpstr>Sheet3</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风来自远方</cp:lastModifiedBy>
  <dcterms:created xsi:type="dcterms:W3CDTF">2023-05-12T11:15:00Z</dcterms:created>
  <dcterms:modified xsi:type="dcterms:W3CDTF">2025-04-02T00:38:44Z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2052-12.1.0.20784</vt:lpwstr>
  </property>
  <property fmtid="{D5CDD505-2E9C-101B-9397-08002B2CF9AE}" pid="3" name="ICV">
    <vt:lpwstr>35867D15866D4313B374084BE9FD8948_12</vt:lpwstr>
  </property>
</Properties>
</file>