
<file path=[Content_Types].xml><?xml version="1.0" encoding="utf-8"?>
<Types xmlns="http://schemas.openxmlformats.org/package/2006/content-types">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7945" windowHeight="12375"/>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<sst xmlns="http://schemas.openxmlformats.org/spreadsheetml/2006/main" count="584" uniqueCount="293">
  <si>
    <t>中国水利水电出版社新书信息20250312</t>
  </si>
  <si>
    <t>序号</t>
  </si>
  <si>
    <t>销售分类</t>
  </si>
  <si>
    <t>自编码</t>
  </si>
  <si>
    <t>封面</t>
  </si>
  <si>
    <t>ISBN</t>
  </si>
  <si>
    <t>图书名称</t>
  </si>
  <si>
    <t>定价</t>
  </si>
  <si>
    <t>出版日期</t>
  </si>
  <si>
    <t>作者</t>
  </si>
  <si>
    <t>译者</t>
  </si>
  <si>
    <t>版次</t>
  </si>
  <si>
    <t>印次</t>
  </si>
  <si>
    <t>中图分类</t>
  </si>
  <si>
    <t>CIP分类</t>
  </si>
  <si>
    <t>页数</t>
  </si>
  <si>
    <t>包册数</t>
  </si>
  <si>
    <t>开数</t>
  </si>
  <si>
    <t>主题词</t>
  </si>
  <si>
    <t>作者简介</t>
  </si>
  <si>
    <t>内容简介</t>
  </si>
  <si>
    <t>读者对象</t>
  </si>
  <si>
    <t>装帧形式</t>
  </si>
  <si>
    <t>科技/水利水电</t>
  </si>
  <si>
    <t>25-4193-KC1</t>
  </si>
  <si>
    <t>978-7-5226-3002-1</t>
  </si>
  <si>
    <t>黄河海勃湾水利枢纽防凌安全运行</t>
  </si>
  <si>
    <t>2024-12-31</t>
  </si>
  <si>
    <t>王战领,王丛发,范瑜彬</t>
  </si>
  <si>
    <t>无</t>
  </si>
  <si>
    <t>B1</t>
  </si>
  <si>
    <t>Y1</t>
  </si>
  <si>
    <t>TV 水利工程</t>
  </si>
  <si>
    <t>TV875</t>
  </si>
  <si>
    <t>16</t>
  </si>
  <si>
    <t>特16开</t>
  </si>
  <si>
    <t>黄河-海勃湾-水利枢纽-防凌-安全运行</t>
  </si>
  <si>
    <t>王战领，男，高级工程师、人力资源管理师(一级)、心理咨询师（三级），曾任大唐内蒙古分公司人资部主任，现任内蒙古大唐国际海勃湾水利枢纽开发有限公司总经理，曾获中国大唐集团112人才称号，编写电力行业标准1部；发表过“托电#2机组协调控制系统优化”等论文8篇。王丛发，男，高级工程师，现任内蒙古大唐国际海勃湾水利枢纽开发有限公司副总经理，从事火电、风电、水电生产一线工作30年，编写电力行业标准1部；曾获中国大唐集团公司安全生产先进个人，发表各类生产技术论文12篇。范瑜彬，男，内蒙古大唐国际海勃湾水利枢纽开发有限公司高级工程师、注册电气工程师、注册安全工程师，从事水电生产一线工作20年，编写专业论著1部；编写电力行业标准1部，发表安全生产专业论文6篇。</t>
  </si>
  <si>
    <t>本书全面探讨了黄河海勃湾水利枢纽在防凌方面的设计、运行与管理。该书一共包含8个章节，主要内容包括：黄河冰凌概述、黄河典型年凌灾情况及成因、防凌调度方式的现状及存在的问题、海勃湾水利枢纽的防凌库容分析、海勃湾水利枢纽防凌作用分析、海勃湾水库库区及库尾冰凌分析、海勃湾水利枢纽防凌调度、海勃湾水利枢纽防凌运行管理、海勃湾水利枢纽防凌应急管理、防凌减灾措施研究等内容。本书内容新颖，重点突出，语言精炼易懂，内容翔实，理论与实践相结合， 既适合从事水利工程和防洪防凌的专业人士，也为相关研究人员和管理人员提供 了宝贵的参考资料。</t>
  </si>
  <si>
    <t>平装</t>
  </si>
  <si>
    <t>25-4190</t>
  </si>
  <si>
    <t>978-7-5226-3111-0</t>
  </si>
  <si>
    <t>水利科技成果推广转化后评估方法和制度</t>
  </si>
  <si>
    <t>2025-02-19</t>
  </si>
  <si>
    <t>广东水利电力职业技术学院 范群芳</t>
  </si>
  <si>
    <t>TV-12</t>
  </si>
  <si>
    <t>20</t>
  </si>
  <si>
    <t>畸16开</t>
  </si>
  <si>
    <t>水利-科技成果-推广转化-后评估-方法和制度</t>
  </si>
  <si>
    <t>范群芳，广东水利电力职业技术学院工作，女，汉族，1982年7月出生，山西黎城人。长期致力于水资源规划与管理、节水与供水安全技术研究、水利科技成果转化及后评估等领域的工作。研究成果主要有：基于多目标优化的水资源合理配置研究；城市节水技术及政策研究；基于遥感蒸散发模型的灌溉水有效利用系数测算方法研究；水利科技成果转化后评估方法与制度研究等。出版专著4部；发表学术期刊发表论文23篇，其中第一作者12篇；在国际、国内重要学术会议上交流论文7篇。 '</t>
  </si>
  <si>
    <t>本书依托水利重大科技问题研究项目“水利科技和标准化支撑保障作用战略研究”（201921）课题四“水利科技推广转化支撑保障作用研究”专题五的研究成果，强化需求牵引，坚持问题导向和目标引领，面向水利行业，吸收行业外的工作经验，开展水利科技成果推广转化后评估方法和制度研究。选取水利科技成果典型案例，提出一套“1-2-3-4”的评估方法体系，对水利科技成果推广转化的质量、贡献、绩效进行评估，总结水利科技成果推广转化经验、发现现状转化机制存在的问题，提出下一步水利科技成果推广转化的制度建议，为水利科技成果推广主管部门决策提供参考。</t>
  </si>
  <si>
    <t>科技/能源与动力工程</t>
  </si>
  <si>
    <t>23-1378</t>
  </si>
  <si>
    <t>978-7-5226-2960-5</t>
  </si>
  <si>
    <t>海上光伏电站建设 固定桩基施工工艺及专用装备研究</t>
  </si>
  <si>
    <t>2024-11-14</t>
  </si>
  <si>
    <t>周成龙  宋政昌  魏玉平 等</t>
  </si>
  <si>
    <t>TK 能源与动力工程</t>
  </si>
  <si>
    <t>TM615</t>
  </si>
  <si>
    <t>12</t>
  </si>
  <si>
    <t>16开</t>
  </si>
  <si>
    <t>周成龙，中电建(西安)港航船舶科技有限公司副总经理。中电建（西安）港航船舶科技有限公司2014年8月28日登记成立，隶属于中国电建集团西北勘测设计研究院有限公司（简称“西北院”），为西北院全资子公司，前身为原中国水电顾问集团西北勘测设计研究院西北造船厂。</t>
  </si>
  <si>
    <t>光伏由陆入海是夯实国家能源战略的重要举措。陆地太阳能光伏优势资源地处内陆，所规划光伏电厂多处于远离消费者的偏远地区，消纳不合理性，又不能及时并网输送，致使存在大量弃光弃电现象。沿海地区人口密度大、经济发展好，电力需求旺盛，充分利用沿海地区近海资源发展海上光伏发电项目，有利于解决沿海经济发达地区电力需求不平衡问题。国内海上光伏产业尚处于起步探索阶段，还没有成熟经验可借鉴，没有专用的海上光伏专业施工装备。本书从海上光伏发展背景、影响海上光伏桩基施工的环境因素以及桩基施工工艺等方面入手，对海上光伏专用桩基施工装备的研制情况进行详细介绍。	本书内容详实，图文并茂，可为广大相关行业从业人员提供有益参考。</t>
  </si>
  <si>
    <t>23-1379</t>
  </si>
  <si>
    <t>978-7-5226-3053-3</t>
  </si>
  <si>
    <t>风电基地风能特性分析（“多元能源”出版工程（一期））</t>
  </si>
  <si>
    <t>2024-10-30</t>
  </si>
  <si>
    <t>彭怀午 袁红亮 刘玮 主编</t>
  </si>
  <si>
    <t>TM614；TK81</t>
  </si>
  <si>
    <t>风电-基地-风能-特性分析</t>
  </si>
  <si>
    <t>彭怀午，中国电建集团西北勘测设计研究院有限公司（以下简称“西北院”）高级工程师，西北院成立于1950年，是世界五百强企业——中国电力建设集团（股份）有限公司的重要成员企业。是我国首批成立的大型勘察设计企业，持有工程勘察、工程设计、工程监理、工程咨询资信评价等“四综甲”资质资信。拥有水利水电工程、电力工程、市政公用工程施工总承包一级资质及支持多业务发展的一系列行政许可及信用评价。</t>
  </si>
  <si>
    <t>本书是“多元能源”出版工程（一期）之一。结合作者多年风电工程的实践经验，总结归纳了风电基地风能特性分析所需的各类技术工作，系统而全面地介绍了风资源分析的实用技术和相关理论，内容涵盖概述、风电场流动数值模拟、风切变时空演变规律、风电基地尾流变化规律、风电基地综合出力特征，以及风资源评估软件的应用与开发等专题技术。 	  			本书可作为风电基地前期项目工程技术人员和管理人员的参考书籍，也适合作为高等院校相关专业的教学参考用书。</t>
  </si>
  <si>
    <t>科技/可再生能源</t>
  </si>
  <si>
    <t>23-1374</t>
  </si>
  <si>
    <t>978-7-5226-2795-3</t>
  </si>
  <si>
    <t>中非可再生能源合作报告2023</t>
  </si>
  <si>
    <t>水电水利规划设计总院,非洲联盟发展署</t>
  </si>
  <si>
    <t>F426.2；F446.2</t>
  </si>
  <si>
    <t>10</t>
  </si>
  <si>
    <t>中非-可再生能源-合作报告-2023</t>
  </si>
  <si>
    <t>水电水利规划设计总院是中国唯一承担水电、风电、太阳能光伏发电等技术归口管理工作的事业单位。水电水利规划设计总院的主要业务（职责）是为国家水电水利、风电、光伏发电等提供规划设计服务；水电、风电、光伏发电规划及蓄能电站选点规划审查；水电、风电、光伏发电设计审查工程和水库淹没补偿概算审查；在建水电项目质量监督；在建水电项目重大设计变更审查水电站初期蓄水和竣工前安全鉴定及大坝运行安全定检；水电站蓄水验收、枢纽专项验收及竣工验收；水电、风电、光伏发电建设项目安全设施竣工验收；可再生能源工程定额和造价管理；风电、光伏发电等工程项目信息统计管理；水电、风电、光伏发电工程设计概算编制办法和定额修编与审查；水电、风电、光伏发电工程设计规程规范和技术标准修编和审查；管理国家风电信息管理中心等；清洁可再生能源研究和电力规划研究。</t>
  </si>
  <si>
    <t>非洲可再生能源资源丰富，开发程度较低，发展潜力巨大。近年来非洲经济快速发展，能源需求不断加大，非洲各国将发展可再生能源作为促进能源转型的重要途径。联合国非洲经济委员会（UNECA）也指出，可再生能源是满足非洲大陆快速增长的电力需求的可行替代能源。中非在可再生能源领域合作基础良好，中国企业在非洲建设了数百个水电、风电、太阳能发电等可再生能源项目，为非洲国家缓解能源短缺、实现绿色发展提供助力。本报告梳理了非洲可再生能源发展和中非可再生能源合作情况，总结中非双方可再生能源领域合作机遇和挑战，提出合作建议，展望合作愿景，希望为双方可再生能源合作和可持续发展提供指导和实践参考。</t>
  </si>
  <si>
    <t>科技/电工技术</t>
  </si>
  <si>
    <t>23-1380</t>
  </si>
  <si>
    <t>978-7-5226-2945-2</t>
  </si>
  <si>
    <t>全球典型国家电力发展概览——欧洲篇</t>
  </si>
  <si>
    <t>2024-11-13</t>
  </si>
  <si>
    <t>国家电网有限公司国际合作部 中国电力科学研究院有限公司</t>
  </si>
  <si>
    <t>TM 电工技术</t>
  </si>
  <si>
    <t>F416.61</t>
  </si>
  <si>
    <t>5</t>
  </si>
  <si>
    <t>全球-典型-国家电力发-展概览—欧洲篇</t>
  </si>
  <si>
    <t>国家电网有限公司国际合作部于2005年至今，先后承担了国家电网公司系统内物资和非物资类的大规模招标采购任务。如今，已建立起一套标准化、专业化、规范化的招标采购流程和供应商管理服务体系。中国电力科学研究院（简称中国电科院）成立于1951年，是国家电网公司直属科研单位，是中国电力行业多学科、综合性的科研机构。</t>
  </si>
  <si>
    <t>本书针对欧洲主要国家或地区的内容主要分为四个部分，第一部分为国家或地区概况。主要介绍国家或地区地理、气候及经济概况。第二部分为能源资源与电力工业情况。主要分析该国或地区的一次能源资源、电力工业、电力管理体制和电网调度机制概况。第三部分为电力市场概况。主要分析了该国或地区的电力市场运营模式和电力市场监管模式。第四部分为主要电力机构情况分析。主要介绍了该国或地区的主要电力机构的公司概况、历史沿革、组织架构、经营业绩、国际业务和科技创新等情况。</t>
  </si>
  <si>
    <t>精装</t>
  </si>
  <si>
    <t>教材/高等教育</t>
  </si>
  <si>
    <t>29-J29551</t>
  </si>
  <si>
    <t>978-7-5226-2955-1</t>
  </si>
  <si>
    <t>工程定额原理</t>
  </si>
  <si>
    <t>2024-12-01</t>
  </si>
  <si>
    <t>门金瑞  杨勇</t>
  </si>
  <si>
    <t>TU 建筑科学</t>
  </si>
  <si>
    <t>TU723.3</t>
  </si>
  <si>
    <t>13</t>
  </si>
  <si>
    <t>工程定额-原理</t>
  </si>
  <si>
    <t>门金瑞，山东华宇工学院能源与建筑工程学院，该学院立足地方经济社会发展需求，以培养建筑环境控制技术、能源应用技术和建筑工程技术领域的应用型人才为己任，不断强化学科专业建设，深化产教融合校企合作，不断优化实践教学条件，注重教学改革与科学研究，加强队伍建设和质量保障体系建设，现已发展为具备独特专业优势和办学风格、良好软硬件环境、浓郁学术氛围的学院。</t>
  </si>
  <si>
    <t>本教材以工程定额原理为主线，主要介绍施工过程和工作时间研究、工程定额的制定方法、施工定额、预算定额、概算定额和概算指标、企业定额、费用定额、投资估算指标与建设工程定额等内容。通过典型工程实例和复习思考题、实训题等引导学生掌握相关的原理和方法。本次修订，不仅对有些理论内容进行完善、补充和规范，使其与现行有关部委的规定、规章相统一，而且为了突出其应用性，强调实际操作技能的培养和训练，增加了实例和实训题。</t>
  </si>
  <si>
    <t>29-W32087-KC1</t>
  </si>
  <si>
    <t>978-7-5226-3208-7</t>
  </si>
  <si>
    <t>科技信息检索与论文写作实用教程（普通高等教育“十四五”系列教材）</t>
  </si>
  <si>
    <t>李振华</t>
  </si>
  <si>
    <t>G 文化、科学、教育、体育</t>
  </si>
  <si>
    <t>G254.97；G301</t>
  </si>
  <si>
    <t>8</t>
  </si>
  <si>
    <t>科技信息-检索-论文写作-实用教程</t>
  </si>
  <si>
    <t>李振华，男，研究员，信息系统项目管理师，高级工程师，中国计算机学会高级会员，《现代教育技术》等多家期刊论文审稿人，《中国计算机学会通讯》等期刊编委，CNKI评审专家库专家。主要研究方向为职业技术教育、多媒体技术。主持浙江省哲学社会科学课题等省级课题3项，副省级课题1项，厅级课题11项。在《教育发展研究》《中国高校科技》《中国职业技术教育》《实验室研究与探索》《实验技术与管理》《中国教育报》《中国城市报》《中国商报》等核心期刊、国家级媒体发表论文近30篇。出版专著1本，主编教材近20本（均入选规划教材，其中1本为国家软考办考试大纲，3本为国家软考办官方指定考试用书），获专利20余项。讲授课程包括：网页设计与制作、多媒体技术及应用等。获中国职业技术教育学会教学工作委员会、浙江省高职教育研究会等教改成果奖，省属商职院校、浙江省商业经济学会、浙江省商业教育研究会等科研成果奖，清华大学出版社年度畅销图书奖等。</t>
  </si>
  <si>
    <t>本书旨在满足科研工作者在信息检索与论文写作方面的相关发展需求，系统介绍文献检索与论文写作的全过程。本书以科技论文写作流程为主线，详细介绍了科技论文写作过程中的检索、论文结构与布局、写作技巧等内容，包括了中文文献信息检索、英文文献信息检索、科技论文选题、科技论文写作、科技论文投稿等篇章内容，内容满足新时代科技论文写作与发表方面的指导需求。				本书结构清晰，内容由浅入深，具有针对性和实用性，可供高校相关专业教学使用，可为高校师生等科研工作者开展文献检索与论文写作提供指引。</t>
  </si>
  <si>
    <t>规程规范</t>
  </si>
  <si>
    <t>20-1586</t>
  </si>
  <si>
    <t>155226·383</t>
  </si>
  <si>
    <t>水电工程岩土试验仪器设备校验规程  第18部分：三轴仪（  NB/T 11568.18 —2024）</t>
  </si>
  <si>
    <t>2024-10-31</t>
  </si>
  <si>
    <t>国家能源局</t>
  </si>
  <si>
    <t>TV</t>
  </si>
  <si>
    <t>85</t>
  </si>
  <si>
    <t>大16开</t>
  </si>
  <si>
    <t>水电工程—岩土试验—仪器设备—校验—第18部分—三轴仪</t>
  </si>
  <si>
    <t>国家能源局负责研究拟订国家能源发展战略，审议能源安全和能源发展中的重大问题，统筹协调国内能源开发和能源国际合作的重大事项。</t>
  </si>
  <si>
    <t>根据《国家能源局综合司关于下达2023年能源领域行业标准制修订计划及外文版翻译计划的通知》（国能综通科技〔2023〕111号）的要求，经深入调查研究，认真总结实践经验，在广泛征求意见的基础上，制定本文件。	本文件按照GBT 1.1—2020《标准化工作导则 第1部分：标准化文件的结构和起草规则》的规定起草。 	本文件是NBT 11568—2024的第18部分。  	本文件由国家能源局负责管理，由水电水利规划设计总院提出并负责日常管理，由能源行业水电勘测设计标准化技术委员会（NEATC15）负责具体技术内容的解释。	本规程的主要内容有：范围、规范性引用文件、术语和定义、概述、技术要求、校验项目与校验方法。</t>
  </si>
  <si>
    <t>20-1579</t>
  </si>
  <si>
    <t>155226·395</t>
  </si>
  <si>
    <t>水电工程岩土试验仪器设备校验规程 第25部分：粗粒土渗透仪(NB/T 11568.25—2024)</t>
  </si>
  <si>
    <t>100</t>
  </si>
  <si>
    <t>水电工程—岩土试验—仪器设备—校验—第25部分—粗粒土—渗透仪</t>
  </si>
  <si>
    <t>为满足水电工程建设质量管理的需要，需统一岩土试验仪器设备校验方法。NBT 11568旨在提升工程建设中岩土试验仪器设备的计量管理工作，确保检测数据可靠，按照岩土仪器的特点和试验要求，拟由43部分构成。根据《国家能源局综合司关于下达2023年能源领域行业标准制修订计划及外文版翻译计划的通知》（国能综通科技〔2023〕111号）的要求，经深入调查研究，认真总结实践经验，在广泛征求意见的基础上，制定本文件。</t>
  </si>
  <si>
    <t>20-1577</t>
  </si>
  <si>
    <t>155226·411</t>
  </si>
  <si>
    <t>水风光储可再生能源综合开发项目技术规范（NB/T 11554—2024）</t>
  </si>
  <si>
    <t>2024-11-26</t>
  </si>
  <si>
    <t>80</t>
  </si>
  <si>
    <t>32开</t>
  </si>
  <si>
    <t>水风光储—可再生能源—合开发项目—技术</t>
  </si>
  <si>
    <t>根据《国家能源局综合司关于下达2021年能源领域行业标准制修订计划及外文版翻译计划的通知》（国能综通科技〔2021〕92号）的要求，规范编制组经广泛调查研究，认真总结实践经验，并在广泛征求意见的基础上，制定本规范。	本规范的主要技术内容是：总则、术语、基本规定、基础资料、项目规划、项目设计、项目运行、项目管理。本规范由国家能源局负责管理，由水电水利规划设计总院提出并负责日常管理，由能源行业水电规划水库环保标准化技术委员会（NEATC16）负责具体技术内容的解释。</t>
  </si>
  <si>
    <t>20-1578</t>
  </si>
  <si>
    <t>155226·526</t>
  </si>
  <si>
    <t>水电工程岩土试验仪器设备校验规程 第1部分：总则  NB/T 11568.1—2024</t>
  </si>
  <si>
    <t>2024-11-29</t>
  </si>
  <si>
    <t>水电工程—岩土试验—仪器设备—校验— 第1部分：总则 </t>
  </si>
  <si>
    <t>国家能源局（National Energy Administration）成立于2008年，为国家发展和改革委员会管理的国家局。2013年3月10日披露的国务院机构改革和职能转变方案指出，国务院将重新组建国家能源局，完善能源监督管理体制。主要职责是，拟订并组织实施能源发展战略、规划和政策，研究提出能源体制改革建议，负责能源监督管理等。同时，不再保留电监会。改革后，国家能源局继续由发展改革委管理。发展改革委主要是做好国民经济和社会发展规划与能源规划的协调衔接。</t>
  </si>
  <si>
    <t>本文件按照GBT 1.1—2020《标准化工作导则 第1部分：标准化文件的结构和起草规则》的规定起草。							本文件是NBT 11568—2024的第1部分。							请注意本文件的某些内容可能涉及专利。本文件的发布机构不承担识别专利的责任。							本文件由国家能源局负责管理，由水电水利规划设计总院提出并负责日常管理，由能源行业水电勘测设计标准化技术委员会（NEATC15）负责具体技术内容的解释。执行过程中如有意见和建议，请寄送水电水利规划设计总院（地址：北京市东城区安定门外大街甲57号、乙57号，邮编：100011）。							本文件起草单位：中国电建集团北京勘测设计研究院有限公司。							本文件主要起草人：董延安、刘艳、白金朋。</t>
  </si>
  <si>
    <t>20-1585</t>
  </si>
  <si>
    <t>155226·530</t>
  </si>
  <si>
    <t>水电工程岩土试验仪器设备校验规程 第11部分：轻型和重型击实仪（NB/T 11568.11—2024）</t>
  </si>
  <si>
    <t>2024-11-22</t>
  </si>
  <si>
    <t>90</t>
  </si>
  <si>
    <t>水电工程岩土试验仪器设备校验规程 第11部分—轻型和重型—击实仪</t>
  </si>
  <si>
    <t>为满足水电工程建设质量管理的需要，需统一岩土试验仪器设备校验方法。NBT 11568旨在提升工程建设中岩土试验仪器设备的计量管理工作，确保检测数据可靠，按照岩土仪器的特点和试验要求，拟由43部分构成。																																																																																																																																																																																	本文件规定了轻型和重型击实仪校验性能、校验方法、校验结果与校验周期。																																																	本文件适用于新制造、使用中和维修后的轻型和重型击实仪的校验。																																																	本文件规定了轻型和重型击实仪校验性能、校验方法、校验结果与校验周期。																																																	本文件适用于新制造、使用中和维修后的轻型和重型击实仪的校验。</t>
  </si>
  <si>
    <t>20-1576</t>
  </si>
  <si>
    <t>155226·537</t>
  </si>
  <si>
    <t>水电工程机电设备更新改造设计导则（NB/T 11557—2024）</t>
  </si>
  <si>
    <t>水电工程—机电设—备更新改造—设计</t>
  </si>
  <si>
    <t>根据《国家能源局综合司关于下达2021年能源领域行业标准制修订计划及外文版翻译计划的通知》（国能综通科技〔2021〕92号）的要求，导则编制组经广泛调查研究，认真总结实践经验，并在广泛征求意见的基础上，制定本导则。				本导则的主要技术内容是：总则、术语、基本规定、主要工作内容、水轮发电机组及其附属设备更新改造设计、水力机械辅助设备更新改造设计、电气设备更新改造设计、控制保护和通信系统设备更新改造设计、采暖通风与空气调节系统设备更新改造设计、输水发电系统金属结构设备更新改造设计、更新改造风险辨识与对策。本导则由国家能源局负责管理，由水电水利规划设计总院提出并负责日常管理，由能源行业水电水力机械标准化技术委员会（NEATC20）负责具体技术内容的解释。</t>
  </si>
  <si>
    <t>22-4191</t>
  </si>
  <si>
    <t>155226·589</t>
  </si>
  <si>
    <t>T/CWEA1-2024水利水电工程施工现场管理人员职业指南（团体标准）</t>
  </si>
  <si>
    <t>2025-03-14</t>
  </si>
  <si>
    <t>中国水利工程协会</t>
  </si>
  <si>
    <t>水利水电工程-运行维护</t>
  </si>
  <si>
    <t>本文件主编单位：中国水利工程协会、海纳江汇管理科技（北京）有限公司 本文件参编单位：北京海策工程咨询有限公司、京水江河(北京)工程咨询有限公司、中国建材检验认证集团湖南有限公司、扬州水利建筑工程有限责任公司、山东省水利工程局有限公司、上海保险交易所、中国人民财产保险股份有限公司、中国太平洋财产保险股份有限公司、中国人寿财产保险股份有限公司、国任财产保险股份有限公司、汇友财产相互保险社、诚合保险经纪有限公司、上海中和保险经纪有限公司。本文件主要起草人：安中仁、吴庆涛、袁建刚、王诗兰、郑月宁、马骥、白何、逄希星、刘勇、王涛、陈传捷、高光太、徐进、高川荐、王婧楠、于修、郭少伟、李昊、卢德梅、何涛、谭文杰、刘鹏崇。</t>
  </si>
  <si>
    <t>根据中国水利工程协会标准制修订工作安排，按照GBT 1.1-2020《标准化工作导则 第 1 部分：标准化文件的结构和起草规则》编制本文件。本文件共7章和3个附录，主要内容有： ——总体要求；——服务内容；——服务流程；——服务保障。 请注意本文件的某些内容有可能涉及专利。本文件的发布机构不承担识别专利的责任。 下列文件中的内容通过文中的规范性引用而构成本文件必不可少的条款，其中，注日期的引用文件，仅该日期对应的版本适用于本文件；不注日期的引用文件，其最新版本（包括所有的修改单）适用于本文件。GBT13861生产过程危险和有害因素分类与代码 GBT 29639 生产经营单位生产安全事故应急预案编制导则 SL 721 水利水电工程施工安全管理导则 SLT 789 水利安全生产标准化通用规范 AQ 9010 安全生产责任保险事故预防技术服务规范 AQT 9011 生产经营单位生产安全事故应急预案评估指南</t>
  </si>
  <si>
    <t>22-1475</t>
  </si>
  <si>
    <t>155226·608</t>
  </si>
  <si>
    <t>SL/T441-2024水利水电工程建设征地移民安置规划大纲编制导则（中华人民共和国水利行业标准）</t>
  </si>
  <si>
    <t>2025-03-03</t>
  </si>
  <si>
    <t>中华人民共和国水利部</t>
  </si>
  <si>
    <t>60</t>
  </si>
  <si>
    <t>大32开</t>
  </si>
  <si>
    <t>水利工程移民-规划</t>
  </si>
  <si>
    <t>中华人民共和国水利部（Ministry of Water Resources of the People’s Republic of China，简称：水利部）是主管水行政的中国国务院组成部门，也是中华人民共和国成立最早的政府部门之一，成立于1949年10月。该部门贯彻落实党中央关于水利工作的方针政策和决策部署，坚持和加强党对水利工作的统一领导，负责保障水资源的合理开发利用，指导水域及其岸线的保护与综合利用等</t>
  </si>
  <si>
    <t>根据水利技术标准制修订计划安排，按照SLT 1－2024《水利技术标准编写规程》的要求，对SL 441－2009《水利水电工程建设征地移民安置规划大纲编制导则》进行修订。	本标准共15章和1个附录，主要技术内容包括：	——概述；	——建设征地范围；	——实物调查；	——规划依据、指导思想和原则；	——安置任务；	——规划目标和标准；	——移民安置区环境容量；	——移民安置规划方案；	——移民生活水平预测评价；	——移民安置规划设计内容与要求；	——水库移民后期扶持；	——听取（征求）意见；	——组织分工与工作计划；	——附件。	本次修订的主要内容有：	——调整了部分章节结构；	——增加了移民安置规划方案的要求。</t>
  </si>
  <si>
    <t>22-1484</t>
  </si>
  <si>
    <t>155226·614</t>
  </si>
  <si>
    <t>T/CIDA0029-2024轨道式渠道自动测流系统技术规范（团体标准）</t>
  </si>
  <si>
    <t>2025-02-15</t>
  </si>
  <si>
    <t>中国灌区协会</t>
  </si>
  <si>
    <t>70</t>
  </si>
  <si>
    <t>灌溉排水-运行维护</t>
  </si>
  <si>
    <t>中国灌区协会是中华人民共和国民政部批准注册的全国性社会团体，成立于1991年，英文名称“CHINA IRRIGATION DISTRICTS ASSOCIATION”（简称“CIDA”）。中国灌区协会是由灌区、泵站工程管理单位、相关企事业单位以及灌排行业的专家学者，自愿结成的全国性、行业性、非营利性社会组织。中国灌区协会会员分个人会员和单位会员，合计343个。协会以“服务灌区、促进协作、加强交流、共同发展”为宗旨，面向全国灌区，推动灌区建设与管理的科学化、规范化、现代化进程，促进灌区的改革与发展。协会是联系全国各灌区之间的桥梁，连接水行政主管部门与灌区之间的纽带，对外合作交往的窗口。协会的党建领导机关是中央国家机关工委，协会的组织建设和年度工作由社会团体登记管理机关、党建领导机关以及有关行业管理部门进行业务指导和监督管理。中国灌区协会是由原“灌区建设与管理协作组”发展起来的，1990年5月在山西榆次召开“灌区建设与管理协作组”成立大会，有会员单位27个，1990年12月在安徽六安市淠史杭灌区管理总局召开“灌区建设与管理协作组”理事会议，决定更名为“全国灌区管理协会”，1991年，根据民政部和水利部意见，将“全国灌区协会”更名为“中国灌区协会”，于1991年12月24日经民政部注册登记，颁发证书，1992年3月在湖南韶山灌区召开了中国灌区协会成立大会，即第一届会员大会，会员单位有74个。1997年5月在湖北省漳河工程管理局召开了第二届会员代表大会，会员单位增加到131个，覆盖全国26个省、市、自治区。2003年由于非典原因以通讯的方式召开了第三届会员代表大会。2008年11月在陕西省西安市召开了第四届会员代表大会，会员单位增加到308个。2012年12月在北京召开了第五届会员代表大会，会员单位增加了泵站、企事业单位和个人会员，会员数增加到了现在的343个。'</t>
  </si>
  <si>
    <t>本文件按照 GBT 1.1—2020《标准化工作导则 第1部分：标准化文件的结构和起草规划》的规定起草。本文件规定了轨道式渠道自动测流系统的组成、适用范围、功能要求、技术要求、检验等技术规范。				本文件适用于灌溉明渠、水文测流断面、特殊流态断面的轨道式渠道自动测流系统流量测量。					轨道式渠道自动测流系统应具备现地手动、现地自动、远程自动三种工作模式。轨道式渠道自动测流系统应具备水位、水深测量功能，其中水深测量应具备湿绳补偿功能。</t>
  </si>
  <si>
    <t>22-1481</t>
  </si>
  <si>
    <t>155226·617</t>
  </si>
  <si>
    <t>SL/T831-2024调水工程后评价技术导则（中华人民共和国水利行业标准）</t>
  </si>
  <si>
    <t>2025-02-24</t>
  </si>
  <si>
    <t>55</t>
  </si>
  <si>
    <t>水利水电工程-质量与评价</t>
  </si>
  <si>
    <t>根据水利技术标准制修订计划安排，按照SLT 1—2024《水利技术标准编写规程》的要求，编制本标准。			为规范调水工程后评价工作，统一评价的内容、深度、范围和技术要求，保障工作成果质量，制定本标准。				本标准适用于大中型调水工程的后评价。				调水工程后评价应遵循独立、公正、客观、科学的原则，依据国家有关法律法规、标准，经批准的相关规划、批复文件，工程设计、建设实施、运行管理文件等资料开展评价。		本标准共7章和5个附录。主要技术内容有：	——基本规定；	——工程实施过程评价；	——工程效果和效益评价；	——目标及可持续性评价；	——后评价结论与建议。</t>
  </si>
  <si>
    <t>22-1474</t>
  </si>
  <si>
    <t>155226·621</t>
  </si>
  <si>
    <t>SL/T832-2024堤防抢险技术导则（中华人民共和国水利行业标准）</t>
  </si>
  <si>
    <t>2025-02-28</t>
  </si>
  <si>
    <t>35</t>
  </si>
  <si>
    <t>水灾害防御-施工与安装</t>
  </si>
  <si>
    <t>根据水利技术标准制修订计划安排，按照SLT 1—2024《水利技术标准编写规程》的要求，编制本标准。							为指导堤防抢险工作，规范堤防险情处置，提高堤防抢险实效，制定本标准。						本标准共9章和6个附录，主要技术内容有：				──堤防险情处置所需的基本资料；				──堤防险情巡查相关要求；				──堤防险情判别和评估方法；				──堤防出现险情后的应急监测与探测内容；				──堤防险情处置相关要求；				──抢险保障措施；				──堤防险情处置后评估。</t>
  </si>
  <si>
    <t>22-1476</t>
  </si>
  <si>
    <t>155226·622</t>
  </si>
  <si>
    <t>T/JSSLKX004-2024水空间规划编制技术导则（团体标准）</t>
  </si>
  <si>
    <t>江苏省水利勘测设计协会</t>
  </si>
  <si>
    <t>水利水电工程-规划</t>
  </si>
  <si>
    <t>江苏省水利勘测设计协会在江苏省水利厅、民政厅和中国水利勘协的大力支持和指导下，于2015年6月由江苏省水利厅规计处牵头省水利工程规划办公室、省水利勘测设计研究院有限公司、省工程勘测研究院有限责任公司、省太湖水利规划设计研究院有限公司、省水利工程科技咨询股份有限公司等5家单位共同发起，水利厅陶长生副厅长担任理事长。协会共有会员47名。</t>
  </si>
  <si>
    <t>根据江苏省水利勘测设计协会《关于开展等六项团体标准编制工作的通知》（苏水勘协函〔2023〕25号）的要求，按照SLT 1-2024《水利技术标准编写规定》制定本标准。				本标准共7章1个附录，主要内容包括：范围、规范性引用文件、术语和定义、总体要求、编制准备、编制内容、编制成果。				本标准规定了水空间规划编制的前期准备、内容和成果等要求。				本标准适用于江苏省、市、县（区）水空间规划的编制，其他有水空间规划编制需求的可参照使用。</t>
  </si>
  <si>
    <t>22-1482</t>
  </si>
  <si>
    <t>155226·623</t>
  </si>
  <si>
    <t>T/JSSLKX005-2024水利工程施工信息模型应用规范（团体标准）</t>
  </si>
  <si>
    <t>根据江苏省水利勘测设计协会《关于开展《回转式清污机设计与运行维护标准》等六项团体标准编制工作的通知》（苏水勘协函[2023]25号）的要求，按照《水利技术标准编写规程》（SLT 1-2024）制定本规范.				为规范和引导水利工程信息模型施工阶段的应用，提高水利工程信息模型的应用水平，制定本文件。				本文件规定了水利工程信息模型施工阶段应用的通用原则和基础标准。				本文件适用于涵闸、泵站等大型水利工程以及河道、堤防等一级建筑信息模型在施工阶段的模型创建、管理、应用和交付，船闸、码头等其它涉水工程和中小型水利工程可参照本文件。</t>
  </si>
  <si>
    <t>22-1483</t>
  </si>
  <si>
    <t>155226·624</t>
  </si>
  <si>
    <t>T/JSSLKX006-2024水利工程地理信息数字成果交付规范（团体标准）</t>
  </si>
  <si>
    <t>为适应江苏省水利工程信息化建设的发展，保障水利工程精准设计、建设及高效管理过程中对地理信息数据的需求，依据当前地理信息及相关技术，明确地理信息数据数字交付内容、格式、精度及深度、文件组织结构等要求，建立规范统一的数字指标体系，有助于提高水利工程地理信息数字成果的质量和应用水平，有效支撑水利工程建设数字化发展的战略实施。特制定本文件。				本文件按照GBT 1.1-2020《标准化工作导则 第1部分：标准化文件的结构和起草规则》的规定起草。				本文件共8章23节和4个附录，主要技术内容包括：适用范围；规范性引用文件；术语和定义；缩略语；基本规定；数字成果标准；质量检查与验收；数字成果交付。</t>
  </si>
  <si>
    <t>22-1477</t>
  </si>
  <si>
    <t>155226·625</t>
  </si>
  <si>
    <t>T/JSSLKX007-2024 回转式清污机技术规范（团体标准）</t>
  </si>
  <si>
    <t>水利水电工程-材料与仪器设备</t>
  </si>
  <si>
    <t>本文件按照GBT 1.1—2020《标准化工作导则 第1部分：标准化文件的结构和起草规则》的规定起草。本文件规定了回转式清污机的总体布置、设计、制造、安装、验收和运行维护的技术要求。	本文件适用于水利水电工程回转式清污机。	本文件主要包含以下内容：	1 范围	2 规范性引用文件	3 术语和定义	4 一般规定	5 总体布置	清污机桥布置	清污机布置	6 清污机设计	基本要求	主要参数	荷载	主要结构	设备寿命	7 制造、安装及验收	制造	安装	验收	8 运行维护	运行管理	维修保养</t>
  </si>
  <si>
    <t>22-1478</t>
  </si>
  <si>
    <t>155226·626</t>
  </si>
  <si>
    <t>T/JSSLKX008-2024 中小河流护岸设计技术规范（团体标准）</t>
  </si>
  <si>
    <t>65</t>
  </si>
  <si>
    <t>水利水电工程-设计</t>
  </si>
  <si>
    <t>本文件按照GBT 1.1—2020《标准化工作导则 第1部分：标准化文件的结构和起草规则》的规定起草。				本文件规定了中小河流护岸的岸线布置；形式及材料；坡式护岸设计；墙式护岸设计；桩式护岸设计；地基处理设计。				本文件适用于中小河流护岸工程设计，不包括海堤。				本文件主要包含以下内容：				—— 范围；				——规范性引用文件；				—— 术语和定义；				——基本规定；				—— 岸线布置；				——护岸形式及材料；				—— 坡式护岸设计；				——墙式护岸设计；				——桩式护岸设计；				——地基处理设计；				附录A （资料性） 常用护岸材料适用条件选用表				附录B （资料性） 常用护岸材料及特性表				附录C （资料性） 坡式护岸常用分类图</t>
  </si>
  <si>
    <t>22-1485</t>
  </si>
  <si>
    <t>155226·627</t>
  </si>
  <si>
    <t>T/CSWE02-2024 第三方机构参与水利预算项目绩效评价导则（团体标准）</t>
  </si>
  <si>
    <t>中国水利经济研究会</t>
  </si>
  <si>
    <t>水利水电工程-监督与评价</t>
  </si>
  <si>
    <t>中国水利经济研究会是研究水利经济的学术性社会团体。具有社团法人资格。是中国经济学团体联合会、中国技术经济研究会的团体会员。其宗旨是积极开展水利经济研究和学术交流，团结广大水利经济工作者及相关行业的专业技术人员，促进水利经济的繁荣和发展，促进水利人才的成长和提高，为加快水利事业的发展、为科教兴国和国家的可持续发展服务。</t>
  </si>
  <si>
    <t>本导则按照GBT 1.1—2020《标准化工作导则 第1部分：标准化文件的结构和起草规则》的规定起草。										请注意本导则的某些内容可能涉及专利。本导则的发布机构不承担识别专利的责任。										本导则由中国水利经济研究会提出并归口。										本导则起草单位：中水珠江规划勘测设计有限公司、水利部交通运输部国家能源局南京水利科学研究院、上海元方科技股份有限公司。										本导则主要起草人：蒋翼、杨义忠、张光兴、张淑芳、毕诗浩、蒋任飞、何欣怡、朱凤霞、连新华、朱俊、王宇琪、杨秋佳、张森、王宗志、白莹、陈可馨、苏惠云、陈罗茜、武玉坤。										本导则为首次发布。</t>
  </si>
  <si>
    <t>22-1480</t>
  </si>
  <si>
    <t>155226·630</t>
  </si>
  <si>
    <t>SL/T432-2024水利水电工程压力钢管制造安装及验收规范（中华人民共和国水利行业标准）</t>
  </si>
  <si>
    <t>2025-02-20</t>
  </si>
  <si>
    <t>中华人民共和国水利部： 负责保障水资源的合理开发利用，拟订水利战略规划和政策，起草有关法律法规草案，制定部门规章，组织编制国家确定的重要江河湖泊的流域综合规划、防洪规划等重大水利规划。按规定制定水利工程建设有关制度并组织实施，负责提出水利固定资产投资规模和方向、国家财政性资金安排的意见，按国务院规定权限，审批、核准国家规划内和年度计划规模内固定资产投资项目；提出中央水利建设投资安排建议并组织实施。 负责生活、生产经营和生态环境用水的统筹兼顾和保障。实施水资源的统一监督管理，拟订全国和跨省、自治区、直辖市水中长期供求规划、水量分配方案并监督实施，组织开展水资源调查评价工作，按规定开展水能资源调查工作，负责重要流域、区域以及重大调水工程的水资源调度，组织实施取水许可、水资源有偿使用制度和水资源论证、防洪论证制度。指导水利行业供水和乡镇供水工作。'</t>
  </si>
  <si>
    <t>根据水利技术标准制修订计划安排，按照GBT 1.1—2020《标准化工作导则 第1部分：标准化文件的结构和起草规则》的要求，对SL 432-2008《水利工程压力钢管制造安装及验收规范》进行修订，并更名为《水利水电工程压力钢管制造安装及验收规范》。本标准共14章，主要技术内容包括：——总体要求；——材料；——制造；——安装；——焊接；——防腐蚀；——水压试验；——安全监测；——标识、包装、运输与存放；——验收。</t>
  </si>
  <si>
    <t>22-1479</t>
  </si>
  <si>
    <t>155226·631</t>
  </si>
  <si>
    <t>T/ISAS014-2024沙棘原叶粉及其加工技术规范 (团体标准)</t>
  </si>
  <si>
    <t>2025-01-29</t>
  </si>
  <si>
    <t>水利部沙棘开发管理中心</t>
  </si>
  <si>
    <t>Z 综合性图书</t>
  </si>
  <si>
    <t>水土保持-运行维护</t>
  </si>
  <si>
    <t>本标准起草单位：黑龙江省农业科学院乡村振兴科技研究所、水利部沙棘开发管理中心（水利部水土保持植物开发管理中心）、山合林（北京）水土保持技术有限公司。 本标准主要起草人：单金友、卢顺光、 唐克、土小宁、 吴雨蹊、高岩、 王蕊、张滨、田向荣、李想、梁月。'</t>
  </si>
  <si>
    <t>3.1鲜食型沙棘品种成熟果实，大小均匀整齐、果皮光滑具光泽、不起皱、无裂口，果汁含量高，风味纯正，酸甜适口，营养丰富，可作为新鲜水果直接食用，可在适宜区域推广种植的沙棘优良株系。3.2 百粒鲜果重    果实达到完全成熟时，100粒果实的鲜重，单位：“g”。3.3 果实整齐度果实成熟后，达到其品种固有的果实大小、形状、颜色和风味时，果实大小的差异程度以整齐度系数（CR）表示。3.4 果实产量     5a生正常生长的沙棘植株，果实成熟后的总质量，单位：“kghm2”。3.5果皮硬度完全成熟果实的果皮软硬程度，单位：“kgcm2”。3.6 果实糖酸比    果实总糖和总酸含量之比。4 评价指标百粒鲜果重、果实整齐度、果实产量、果皮硬度、可溶性固形物含量、果实糖酸比。</t>
  </si>
  <si>
    <t>20-1575</t>
  </si>
  <si>
    <t>978-7-5226-2738-0</t>
  </si>
  <si>
    <t>Specification for Preparation of Special Geological Report on Impoundment-Affected Area for Hydropower Projects（NB/T 10129-2019）水电工程水库影响区地质专题报告编制规程</t>
  </si>
  <si>
    <t>2024-09-13</t>
  </si>
  <si>
    <t>P642-65</t>
  </si>
  <si>
    <t>40</t>
  </si>
  <si>
    <t>水电工程—水库影响区—地质—专题报告—编制</t>
  </si>
  <si>
    <t>本译本为国家能源局委托水电水利规划设计总院按照有关程序和规定，统一组织翻译的能源行业标准英文版系列译本之一。2023年12月28日，国家能源局以2023年第8号公告予以公布。本译本是根据中国水利水电出版社出版的《水电工程水库影响区地质专题报告编制规程》NBT 10129—2019翻译的，著作权归国家能源局所有。在使用过程中，如出现异议，以中文版为准。 	本译本在翻译和审核过程中，本标准编制单位及编制组有关成员给予了积极协助。 	为不断提高本译本的质量，欢迎使用者提出意见和建议，并反馈给水电水利规划设计总院。</t>
  </si>
  <si>
    <t>20-1581</t>
  </si>
  <si>
    <t>978-7-5226-2769-4</t>
  </si>
  <si>
    <t>Guide for Acceptance of Archives for Hydropower Projects(NB/T 10076-2018)水电工程项目档案验收工作导则</t>
  </si>
  <si>
    <t>2023-10-31</t>
  </si>
  <si>
    <t>G275.3-65</t>
  </si>
  <si>
    <t>水电工程—项目档案验收工作导则</t>
  </si>
  <si>
    <t>本译本为国家能源局委托水电水利规划设计总院按照有关程序和规定，统一组织翻译的能源行业标准英文版系列译本之一。2021年12月22日，国家能源局以2021年第6号公告予以公布。	本译本是根据中国水利水电出版社出版的《水电工程项目档案验收工作导则》NBT 10076—2018翻译的，著作权归国家能源局所有。在使用过程中，如出现异议，以中文版为准。	本译本在翻译和审核过程中，本标准编制单位及编制组有关成员给予了积极协助。</t>
  </si>
  <si>
    <t>20-1580</t>
  </si>
  <si>
    <t>978-7-5226-2775-5</t>
  </si>
  <si>
    <t>General Rule for Test Methods of Densified Biofuel for Heating Boilers(NB/T 34065-2018)生物质锅炉供热成型燃料试验方法通则</t>
  </si>
  <si>
    <t>2024-10-29</t>
  </si>
  <si>
    <t>TK227.1-65</t>
  </si>
  <si>
    <t>生物质-锅炉-供热成型-燃料-试验方法通则</t>
  </si>
  <si>
    <t>本译本为国家能源局委托水电水利规划设计总院按照有关程序和规定，统一组织翻译的能源行业标准英文版系列译本之一。2023年12月28日，国家能源局以2023年第8号公告予以公布。	本译本是根据中国水利水电出版社出版的《生物质锅炉供热成型燃料试验方法通则》NBT 34065—2018翻译的，著作权归国家能源局所有。在使用过程中，如出现异议，以中文版为准。					本译本在翻译和审核过程中，本标准编制单位及编制组有关成员给予了积极协助。</t>
  </si>
  <si>
    <t>20-1583</t>
  </si>
  <si>
    <t>978-7-5226-2777-9</t>
  </si>
  <si>
    <t>Code for Defining Land Requisition Treatment Scope of Hydropower Projects（NB/T 10338-2019 Replace DL/T 5376-2007）（水电工程建设征地处理范围界定规范）</t>
  </si>
  <si>
    <t>2024-09-30</t>
  </si>
  <si>
    <t>TV752-65</t>
  </si>
  <si>
    <t>水电工程—建设征地处理范围—界定</t>
  </si>
  <si>
    <t>本译本为国家能源局委托水电水利规划设计总院按照有关程序和规定，统一组织翻译的能源行业标准英文版系列译本之一。2023年2月6日，国家能源局以2023年第1号公告予以公布。本译本是根据中国水利水电出版社的《水电工程建设征地处理范围界定规范》NBT 10338—2019翻译的，著作权归国家能源局所有。在使用过程中，如出现异议，以中文版为准。本译本在翻译和审核过程中，本标准编制单位及编制组有关成员给予了积极协助。为不断提高本译本的质量，欢迎使用者提出意见和建议，并反馈给水电水利规划设计总院。</t>
  </si>
  <si>
    <t>20-1582</t>
  </si>
  <si>
    <t>978-7-5226-2813-4</t>
  </si>
  <si>
    <t>Specification for Acceptance of Hydropower Projects（NB/T 35048-2015）水电工程验收规程</t>
  </si>
  <si>
    <t>2024-06-30</t>
  </si>
  <si>
    <t>TV512-65</t>
  </si>
  <si>
    <t>水电工程—验收</t>
  </si>
  <si>
    <t>本译本为国家能源局委托水电水利规划设计总院按照有关程序和规定，统一组织翻译的能源行业标准英文版系列译本之一。2023年12月28日，国家能源局以2023年第8号公告予以公布。本译本是根据中国电力出版社出版的《水电工程验收规程》NBT 35048—2015翻译的，著作权归国家能源局所有。在使用过程中，如出现异议，以中文版为准。本译本在翻译和审核过程中，本标准编制单位及编制组有关成员给予了积极协助。为不断提高本译本的质量，欢迎使用者提出意见和建议，并反馈给水电水利规划设计总院。</t>
  </si>
  <si>
    <t>20-1584</t>
  </si>
  <si>
    <t>978-7-5226-2814-1</t>
  </si>
  <si>
    <t>Specification for Preparation of Safety Pre-assessment Report for Hydropower Projects（NB/T 35015-2021）水电工程安全预评价报告编制规程</t>
  </si>
  <si>
    <t>TV513-65</t>
  </si>
  <si>
    <t>水电工程—安全—预评价—报告编制</t>
  </si>
  <si>
    <t>本译本为国家能源局委托水电水利规划设计总院按照有关程序和规定，统一组织翻译的能源行业标准英文版系列译本之一。2023年12月28日，国家能源局以2023年第8号公告予以公布。本译本是根据中国水利水电出版社出版的《水电工程安全预评价报告编制规程》NBT 35015—2021翻译的，著作权归国家能源局所有。在使用过程中，如出现异议，以中文版为准。本译本在翻译和审核过程中，本标准编制单位及编制组有关成员给予了积极协助。为不断提高本译本的质量，欢迎使用者提出意见和建议，并反馈给水电水利规划设计总院。</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</si>
</sst>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5">
    <font>
      <sz val="11"/>
      <color theme="1"/>
      <name val="宋体"/>
      <charset val="134"/>
      <scheme val="minor"/>
    </font>
    <font>
      <b/>
      <sz val="15"/>
      <color indexed="8"/>
      <name val="宋体"/>
      <charset val="134"/>
    </font>
    <font>
      <b/>
      <sz val="9"/>
      <name val="宋体"/>
      <charset val="134"/>
      <scheme val="minor"/>
    </font>
    <font>
      <sz val="10"/>
      <color theme="1"/>
      <name val="宋体"/>
      <charset val="134"/>
      <scheme val="minor"/>
    </font>
    <font>
      <sz val="10"/>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name val="Arial"/>
      <charset val="134"/>
    </font>
  </fonts>
  <fills count="35">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5"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0" fillId="4" borderId="2" applyNumberFormat="0" applyFont="0" applyAlignment="0" applyProtection="0">
      <alignment vertical="center"/>
    </xf>
    <xf numFmtId="0" fontId="7" fillId="0" borderId="0" applyNumberFormat="0" applyFill="0" applyBorder="0" applyAlignment="0" applyProtection="0">
      <alignment vertical="center"/>
    </xf>
    <xf numFmtId="0" fontId="8"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10" fillId="0" borderId="3" applyNumberFormat="0" applyFill="0" applyAlignment="0" applyProtection="0">
      <alignment vertical="center"/>
    </xf>
    <xf numFmtId="0" fontId="11" fillId="0" borderId="3" applyNumberFormat="0" applyFill="0" applyAlignment="0" applyProtection="0">
      <alignment vertical="center"/>
    </xf>
    <xf numFmtId="0" fontId="12" fillId="0" borderId="4" applyNumberFormat="0" applyFill="0" applyAlignment="0" applyProtection="0">
      <alignment vertical="center"/>
    </xf>
    <xf numFmtId="0" fontId="12" fillId="0" borderId="0" applyNumberFormat="0" applyFill="0" applyBorder="0" applyAlignment="0" applyProtection="0">
      <alignment vertical="center"/>
    </xf>
    <xf numFmtId="0" fontId="13" fillId="5" borderId="5" applyNumberFormat="0" applyAlignment="0" applyProtection="0">
      <alignment vertical="center"/>
    </xf>
    <xf numFmtId="0" fontId="14" fillId="6" borderId="6" applyNumberFormat="0" applyAlignment="0" applyProtection="0">
      <alignment vertical="center"/>
    </xf>
    <xf numFmtId="0" fontId="15" fillId="6" borderId="5" applyNumberFormat="0" applyAlignment="0" applyProtection="0">
      <alignment vertical="center"/>
    </xf>
    <xf numFmtId="0" fontId="16" fillId="7" borderId="7" applyNumberFormat="0" applyAlignment="0" applyProtection="0">
      <alignment vertical="center"/>
    </xf>
    <xf numFmtId="0" fontId="17" fillId="0" borderId="8" applyNumberFormat="0" applyFill="0" applyAlignment="0" applyProtection="0">
      <alignment vertical="center"/>
    </xf>
    <xf numFmtId="0" fontId="18" fillId="0" borderId="9" applyNumberFormat="0" applyFill="0" applyAlignment="0" applyProtection="0">
      <alignment vertical="center"/>
    </xf>
    <xf numFmtId="0" fontId="19" fillId="8" borderId="0" applyNumberFormat="0" applyBorder="0" applyAlignment="0" applyProtection="0">
      <alignment vertical="center"/>
    </xf>
    <xf numFmtId="0" fontId="20" fillId="9" borderId="0" applyNumberFormat="0" applyBorder="0" applyAlignment="0" applyProtection="0">
      <alignment vertical="center"/>
    </xf>
    <xf numFmtId="0" fontId="21" fillId="10" borderId="0" applyNumberFormat="0" applyBorder="0" applyAlignment="0" applyProtection="0">
      <alignment vertical="center"/>
    </xf>
    <xf numFmtId="0" fontId="22" fillId="11" borderId="0" applyNumberFormat="0" applyBorder="0" applyAlignment="0" applyProtection="0">
      <alignment vertical="center"/>
    </xf>
    <xf numFmtId="0" fontId="23" fillId="12" borderId="0" applyNumberFormat="0" applyBorder="0" applyAlignment="0" applyProtection="0">
      <alignment vertical="center"/>
    </xf>
    <xf numFmtId="0" fontId="23" fillId="13" borderId="0" applyNumberFormat="0" applyBorder="0" applyAlignment="0" applyProtection="0">
      <alignment vertical="center"/>
    </xf>
    <xf numFmtId="0" fontId="22" fillId="14" borderId="0" applyNumberFormat="0" applyBorder="0" applyAlignment="0" applyProtection="0">
      <alignment vertical="center"/>
    </xf>
    <xf numFmtId="0" fontId="22" fillId="15" borderId="0" applyNumberFormat="0" applyBorder="0" applyAlignment="0" applyProtection="0">
      <alignment vertical="center"/>
    </xf>
    <xf numFmtId="0" fontId="23" fillId="16" borderId="0" applyNumberFormat="0" applyBorder="0" applyAlignment="0" applyProtection="0">
      <alignment vertical="center"/>
    </xf>
    <xf numFmtId="0" fontId="23" fillId="17" borderId="0" applyNumberFormat="0" applyBorder="0" applyAlignment="0" applyProtection="0">
      <alignment vertical="center"/>
    </xf>
    <xf numFmtId="0" fontId="22" fillId="18" borderId="0" applyNumberFormat="0" applyBorder="0" applyAlignment="0" applyProtection="0">
      <alignment vertical="center"/>
    </xf>
    <xf numFmtId="0" fontId="22" fillId="19" borderId="0" applyNumberFormat="0" applyBorder="0" applyAlignment="0" applyProtection="0">
      <alignment vertical="center"/>
    </xf>
    <xf numFmtId="0" fontId="23" fillId="20" borderId="0" applyNumberFormat="0" applyBorder="0" applyAlignment="0" applyProtection="0">
      <alignment vertical="center"/>
    </xf>
    <xf numFmtId="0" fontId="23" fillId="21" borderId="0" applyNumberFormat="0" applyBorder="0" applyAlignment="0" applyProtection="0">
      <alignment vertical="center"/>
    </xf>
    <xf numFmtId="0" fontId="22" fillId="22" borderId="0" applyNumberFormat="0" applyBorder="0" applyAlignment="0" applyProtection="0">
      <alignment vertical="center"/>
    </xf>
    <xf numFmtId="0" fontId="22" fillId="23" borderId="0" applyNumberFormat="0" applyBorder="0" applyAlignment="0" applyProtection="0">
      <alignment vertical="center"/>
    </xf>
    <xf numFmtId="0" fontId="23" fillId="24" borderId="0" applyNumberFormat="0" applyBorder="0" applyAlignment="0" applyProtection="0">
      <alignment vertical="center"/>
    </xf>
    <xf numFmtId="0" fontId="23" fillId="25" borderId="0" applyNumberFormat="0" applyBorder="0" applyAlignment="0" applyProtection="0">
      <alignment vertical="center"/>
    </xf>
    <xf numFmtId="0" fontId="22" fillId="26" borderId="0" applyNumberFormat="0" applyBorder="0" applyAlignment="0" applyProtection="0">
      <alignment vertical="center"/>
    </xf>
    <xf numFmtId="0" fontId="22" fillId="27" borderId="0" applyNumberFormat="0" applyBorder="0" applyAlignment="0" applyProtection="0">
      <alignment vertical="center"/>
    </xf>
    <xf numFmtId="0" fontId="23" fillId="28" borderId="0" applyNumberFormat="0" applyBorder="0" applyAlignment="0" applyProtection="0">
      <alignment vertical="center"/>
    </xf>
    <xf numFmtId="0" fontId="23" fillId="29" borderId="0" applyNumberFormat="0" applyBorder="0" applyAlignment="0" applyProtection="0">
      <alignment vertical="center"/>
    </xf>
    <xf numFmtId="0" fontId="22" fillId="30" borderId="0" applyNumberFormat="0" applyBorder="0" applyAlignment="0" applyProtection="0">
      <alignment vertical="center"/>
    </xf>
    <xf numFmtId="0" fontId="22" fillId="31" borderId="0" applyNumberFormat="0" applyBorder="0" applyAlignment="0" applyProtection="0">
      <alignment vertical="center"/>
    </xf>
    <xf numFmtId="0" fontId="23" fillId="32" borderId="0" applyNumberFormat="0" applyBorder="0" applyAlignment="0" applyProtection="0">
      <alignment vertical="center"/>
    </xf>
    <xf numFmtId="0" fontId="23" fillId="33" borderId="0" applyNumberFormat="0" applyBorder="0" applyAlignment="0" applyProtection="0">
      <alignment vertical="center"/>
    </xf>
    <xf numFmtId="0" fontId="22" fillId="34" borderId="0" applyNumberFormat="0" applyBorder="0" applyAlignment="0" applyProtection="0">
      <alignment vertical="center"/>
    </xf>
    <xf numFmtId="0" fontId="24" fillId="0" borderId="0"/>
  </cellStyleXfs>
  <cellXfs count="9">
    <xf numFmtId="0" fontId="0" fillId="0" borderId="0" xfId="0">
      <alignment vertical="center"/>
    </xf>
    <xf numFmtId="0" fontId="1" fillId="2" borderId="0" xfId="0" applyFont="1" applyFill="1" applyAlignment="1">
      <alignment horizontal="center" vertical="center" wrapText="1"/>
    </xf>
    <xf numFmtId="0" fontId="2" fillId="3" borderId="1" xfId="49" applyFont="1" applyFill="1" applyBorder="1" applyAlignment="1" applyProtection="1">
      <alignment horizontal="center" vertical="center" wrapText="1"/>
      <protection locked="0"/>
    </xf>
    <xf numFmtId="0" fontId="2" fillId="2" borderId="1" xfId="0" applyFont="1" applyFill="1" applyBorder="1" applyAlignment="1">
      <alignment horizontal="center" vertical="center" wrapText="1"/>
    </xf>
    <xf numFmtId="0" fontId="3" fillId="0" borderId="1" xfId="0" applyFont="1" applyFill="1" applyBorder="1" applyAlignment="1">
      <alignment horizontal="left" vertical="center"/>
    </xf>
    <xf numFmtId="0" fontId="4" fillId="0" borderId="1" xfId="0" applyFont="1" applyFill="1" applyBorder="1" applyAlignment="1">
      <alignment horizontal="left" vertical="center"/>
    </xf>
    <xf numFmtId="0" fontId="0" fillId="0" borderId="1" xfId="0" applyBorder="1" applyAlignment="1">
      <alignment horizontal="left" vertical="center"/>
    </xf>
    <xf numFmtId="0" fontId="3" fillId="0" borderId="1" xfId="0" applyFont="1" applyBorder="1" applyAlignment="1">
      <alignment horizontal="left" vertical="center"/>
    </xf>
    <xf numFmtId="0" fontId="2" fillId="0" borderId="1" xfId="49" applyFont="1" applyFill="1" applyBorder="1" applyAlignment="1" applyProtection="1">
      <alignment horizontal="center" vertical="center" wrapText="1"/>
      <protection locked="0"/>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Normal" xfId="49"/>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tyles" Target="styl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jpeg"/><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3" Type="http://schemas.openxmlformats.org/officeDocument/2006/relationships/image" Target="../media/image33.jpeg"/><Relationship Id="rId32" Type="http://schemas.openxmlformats.org/officeDocument/2006/relationships/image" Target="../media/image32.jpeg"/><Relationship Id="rId31" Type="http://schemas.openxmlformats.org/officeDocument/2006/relationships/image" Target="../media/image31.jpeg"/><Relationship Id="rId30" Type="http://schemas.openxmlformats.org/officeDocument/2006/relationships/image" Target="../media/image30.jpeg"/><Relationship Id="rId3" Type="http://schemas.openxmlformats.org/officeDocument/2006/relationships/image" Target="../media/image3.jpeg"/><Relationship Id="rId29" Type="http://schemas.openxmlformats.org/officeDocument/2006/relationships/image" Target="../media/image29.jpeg"/><Relationship Id="rId28" Type="http://schemas.openxmlformats.org/officeDocument/2006/relationships/image" Target="../media/image28.jpeg"/><Relationship Id="rId27" Type="http://schemas.openxmlformats.org/officeDocument/2006/relationships/image" Target="../media/image27.jpeg"/><Relationship Id="rId26" Type="http://schemas.openxmlformats.org/officeDocument/2006/relationships/image" Target="../media/image26.jpeg"/><Relationship Id="rId25" Type="http://schemas.openxmlformats.org/officeDocument/2006/relationships/image" Target="../media/image25.jpeg"/><Relationship Id="rId24" Type="http://schemas.openxmlformats.org/officeDocument/2006/relationships/image" Target="../media/image24.jpeg"/><Relationship Id="rId23" Type="http://schemas.openxmlformats.org/officeDocument/2006/relationships/image" Target="../media/image23.jpeg"/><Relationship Id="rId22" Type="http://schemas.openxmlformats.org/officeDocument/2006/relationships/image" Target="../media/image22.jpeg"/><Relationship Id="rId21" Type="http://schemas.openxmlformats.org/officeDocument/2006/relationships/image" Target="../media/image21.jpeg"/><Relationship Id="rId20" Type="http://schemas.openxmlformats.org/officeDocument/2006/relationships/image" Target="../media/image20.jpeg"/><Relationship Id="rId2" Type="http://schemas.openxmlformats.org/officeDocument/2006/relationships/image" Target="../media/image2.jpeg"/><Relationship Id="rId19" Type="http://schemas.openxmlformats.org/officeDocument/2006/relationships/image" Target="../media/image19.jpeg"/><Relationship Id="rId18" Type="http://schemas.openxmlformats.org/officeDocument/2006/relationships/image" Target="../media/image18.jpeg"/><Relationship Id="rId17" Type="http://schemas.openxmlformats.org/officeDocument/2006/relationships/image" Target="../media/image17.jpeg"/><Relationship Id="rId16" Type="http://schemas.openxmlformats.org/officeDocument/2006/relationships/image" Target="../media/image16.jpeg"/><Relationship Id="rId15" Type="http://schemas.openxmlformats.org/officeDocument/2006/relationships/image" Target="../media/image15.jpeg"/><Relationship Id="rId14" Type="http://schemas.openxmlformats.org/officeDocument/2006/relationships/image" Target="../media/image14.jpeg"/><Relationship Id="rId13" Type="http://schemas.openxmlformats.org/officeDocument/2006/relationships/image" Target="../media/image13.jpeg"/><Relationship Id="rId12" Type="http://schemas.openxmlformats.org/officeDocument/2006/relationships/image" Target="../media/image12.jpeg"/><Relationship Id="rId11" Type="http://schemas.openxmlformats.org/officeDocument/2006/relationships/image" Target="../media/image11.jpeg"/><Relationship Id="rId10" Type="http://schemas.openxmlformats.org/officeDocument/2006/relationships/image" Target="../media/image10.jpeg"/><Relationship Id="rId1" Type="http://schemas.openxmlformats.org/officeDocument/2006/relationships/image" Target="../media/image1.jpe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3</xdr:col>
      <xdr:colOff>66675</xdr:colOff>
      <xdr:row>2</xdr:row>
      <xdr:rowOff>76200</xdr:rowOff>
    </xdr:from>
    <xdr:to>
      <xdr:col>3</xdr:col>
      <xdr:colOff>2419350</xdr:colOff>
      <xdr:row>2</xdr:row>
      <xdr:rowOff>2428875</xdr:rowOff>
    </xdr:to>
    <xdr:pic>
      <xdr:nvPicPr>
        <xdr:cNvPr id="2" name="图片 1" descr="9787522630021"/>
        <xdr:cNvPicPr>
          <a:picLocks noChangeAspect="1"/>
        </xdr:cNvPicPr>
      </xdr:nvPicPr>
      <xdr:blipFill>
        <a:blip r:embed="rId1"/>
        <a:stretch>
          <a:fillRect/>
        </a:stretch>
      </xdr:blipFill>
      <xdr:spPr>
        <a:xfrm>
          <a:off x="2611120" y="609600"/>
          <a:ext cx="2352675" cy="2352675"/>
        </a:xfrm>
        <a:prstGeom prst="rect">
          <a:avLst/>
        </a:prstGeom>
      </xdr:spPr>
    </xdr:pic>
    <xdr:clientData/>
  </xdr:twoCellAnchor>
  <xdr:twoCellAnchor editAs="oneCell">
    <xdr:from>
      <xdr:col>3</xdr:col>
      <xdr:colOff>514350</xdr:colOff>
      <xdr:row>3</xdr:row>
      <xdr:rowOff>95250</xdr:rowOff>
    </xdr:from>
    <xdr:to>
      <xdr:col>3</xdr:col>
      <xdr:colOff>2150110</xdr:colOff>
      <xdr:row>3</xdr:row>
      <xdr:rowOff>2430780</xdr:rowOff>
    </xdr:to>
    <xdr:pic>
      <xdr:nvPicPr>
        <xdr:cNvPr id="3" name="图片 2" descr="9787522631110"/>
        <xdr:cNvPicPr>
          <a:picLocks noChangeAspect="1"/>
        </xdr:cNvPicPr>
      </xdr:nvPicPr>
      <xdr:blipFill>
        <a:blip r:embed="rId2"/>
        <a:stretch>
          <a:fillRect/>
        </a:stretch>
      </xdr:blipFill>
      <xdr:spPr>
        <a:xfrm>
          <a:off x="3058795" y="3168650"/>
          <a:ext cx="1635760" cy="2335530"/>
        </a:xfrm>
        <a:prstGeom prst="rect">
          <a:avLst/>
        </a:prstGeom>
      </xdr:spPr>
    </xdr:pic>
    <xdr:clientData/>
  </xdr:twoCellAnchor>
  <xdr:twoCellAnchor editAs="oneCell">
    <xdr:from>
      <xdr:col>3</xdr:col>
      <xdr:colOff>476250</xdr:colOff>
      <xdr:row>4</xdr:row>
      <xdr:rowOff>66675</xdr:rowOff>
    </xdr:from>
    <xdr:to>
      <xdr:col>3</xdr:col>
      <xdr:colOff>2150745</xdr:colOff>
      <xdr:row>4</xdr:row>
      <xdr:rowOff>2434590</xdr:rowOff>
    </xdr:to>
    <xdr:pic>
      <xdr:nvPicPr>
        <xdr:cNvPr id="4" name="图片 3" descr="9787522629605"/>
        <xdr:cNvPicPr>
          <a:picLocks noChangeAspect="1"/>
        </xdr:cNvPicPr>
      </xdr:nvPicPr>
      <xdr:blipFill>
        <a:blip r:embed="rId3"/>
        <a:stretch>
          <a:fillRect/>
        </a:stretch>
      </xdr:blipFill>
      <xdr:spPr>
        <a:xfrm>
          <a:off x="3020695" y="5680075"/>
          <a:ext cx="1674495" cy="2367915"/>
        </a:xfrm>
        <a:prstGeom prst="rect">
          <a:avLst/>
        </a:prstGeom>
      </xdr:spPr>
    </xdr:pic>
    <xdr:clientData/>
  </xdr:twoCellAnchor>
  <xdr:twoCellAnchor editAs="oneCell">
    <xdr:from>
      <xdr:col>3</xdr:col>
      <xdr:colOff>485775</xdr:colOff>
      <xdr:row>5</xdr:row>
      <xdr:rowOff>114300</xdr:rowOff>
    </xdr:from>
    <xdr:to>
      <xdr:col>3</xdr:col>
      <xdr:colOff>2131695</xdr:colOff>
      <xdr:row>5</xdr:row>
      <xdr:rowOff>2474595</xdr:rowOff>
    </xdr:to>
    <xdr:pic>
      <xdr:nvPicPr>
        <xdr:cNvPr id="5" name="图片 4" descr="9787522630533"/>
        <xdr:cNvPicPr>
          <a:picLocks noChangeAspect="1"/>
        </xdr:cNvPicPr>
      </xdr:nvPicPr>
      <xdr:blipFill>
        <a:blip r:embed="rId4"/>
        <a:stretch>
          <a:fillRect/>
        </a:stretch>
      </xdr:blipFill>
      <xdr:spPr>
        <a:xfrm>
          <a:off x="3030220" y="8267700"/>
          <a:ext cx="1645920" cy="2360295"/>
        </a:xfrm>
        <a:prstGeom prst="rect">
          <a:avLst/>
        </a:prstGeom>
      </xdr:spPr>
    </xdr:pic>
    <xdr:clientData/>
  </xdr:twoCellAnchor>
  <xdr:twoCellAnchor editAs="oneCell">
    <xdr:from>
      <xdr:col>3</xdr:col>
      <xdr:colOff>438150</xdr:colOff>
      <xdr:row>6</xdr:row>
      <xdr:rowOff>85725</xdr:rowOff>
    </xdr:from>
    <xdr:to>
      <xdr:col>3</xdr:col>
      <xdr:colOff>2156460</xdr:colOff>
      <xdr:row>6</xdr:row>
      <xdr:rowOff>2388870</xdr:rowOff>
    </xdr:to>
    <xdr:pic>
      <xdr:nvPicPr>
        <xdr:cNvPr id="6" name="图片 5" descr="9787522627953"/>
        <xdr:cNvPicPr>
          <a:picLocks noChangeAspect="1"/>
        </xdr:cNvPicPr>
      </xdr:nvPicPr>
      <xdr:blipFill>
        <a:blip r:embed="rId5"/>
        <a:stretch>
          <a:fillRect/>
        </a:stretch>
      </xdr:blipFill>
      <xdr:spPr>
        <a:xfrm>
          <a:off x="2982595" y="10779125"/>
          <a:ext cx="1718310" cy="2303145"/>
        </a:xfrm>
        <a:prstGeom prst="rect">
          <a:avLst/>
        </a:prstGeom>
      </xdr:spPr>
    </xdr:pic>
    <xdr:clientData/>
  </xdr:twoCellAnchor>
  <xdr:twoCellAnchor editAs="oneCell">
    <xdr:from>
      <xdr:col>3</xdr:col>
      <xdr:colOff>533400</xdr:colOff>
      <xdr:row>7</xdr:row>
      <xdr:rowOff>85725</xdr:rowOff>
    </xdr:from>
    <xdr:to>
      <xdr:col>3</xdr:col>
      <xdr:colOff>2161540</xdr:colOff>
      <xdr:row>7</xdr:row>
      <xdr:rowOff>2431415</xdr:rowOff>
    </xdr:to>
    <xdr:pic>
      <xdr:nvPicPr>
        <xdr:cNvPr id="7" name="图片 6" descr="9787522629452"/>
        <xdr:cNvPicPr>
          <a:picLocks noChangeAspect="1"/>
        </xdr:cNvPicPr>
      </xdr:nvPicPr>
      <xdr:blipFill>
        <a:blip r:embed="rId6"/>
        <a:stretch>
          <a:fillRect/>
        </a:stretch>
      </xdr:blipFill>
      <xdr:spPr>
        <a:xfrm>
          <a:off x="3077845" y="13319125"/>
          <a:ext cx="1628140" cy="2345690"/>
        </a:xfrm>
        <a:prstGeom prst="rect">
          <a:avLst/>
        </a:prstGeom>
      </xdr:spPr>
    </xdr:pic>
    <xdr:clientData/>
  </xdr:twoCellAnchor>
  <xdr:twoCellAnchor editAs="oneCell">
    <xdr:from>
      <xdr:col>3</xdr:col>
      <xdr:colOff>495300</xdr:colOff>
      <xdr:row>8</xdr:row>
      <xdr:rowOff>85725</xdr:rowOff>
    </xdr:from>
    <xdr:to>
      <xdr:col>3</xdr:col>
      <xdr:colOff>2159000</xdr:colOff>
      <xdr:row>8</xdr:row>
      <xdr:rowOff>2464435</xdr:rowOff>
    </xdr:to>
    <xdr:pic>
      <xdr:nvPicPr>
        <xdr:cNvPr id="8" name="图片 7" descr="9787522629551"/>
        <xdr:cNvPicPr>
          <a:picLocks noChangeAspect="1"/>
        </xdr:cNvPicPr>
      </xdr:nvPicPr>
      <xdr:blipFill>
        <a:blip r:embed="rId7"/>
        <a:stretch>
          <a:fillRect/>
        </a:stretch>
      </xdr:blipFill>
      <xdr:spPr>
        <a:xfrm>
          <a:off x="3039745" y="15859125"/>
          <a:ext cx="1663700" cy="2378710"/>
        </a:xfrm>
        <a:prstGeom prst="rect">
          <a:avLst/>
        </a:prstGeom>
      </xdr:spPr>
    </xdr:pic>
    <xdr:clientData/>
  </xdr:twoCellAnchor>
  <xdr:twoCellAnchor editAs="oneCell">
    <xdr:from>
      <xdr:col>3</xdr:col>
      <xdr:colOff>9525</xdr:colOff>
      <xdr:row>9</xdr:row>
      <xdr:rowOff>3175</xdr:rowOff>
    </xdr:from>
    <xdr:to>
      <xdr:col>3</xdr:col>
      <xdr:colOff>2447925</xdr:colOff>
      <xdr:row>9</xdr:row>
      <xdr:rowOff>2447925</xdr:rowOff>
    </xdr:to>
    <xdr:pic>
      <xdr:nvPicPr>
        <xdr:cNvPr id="9" name="图片 8" descr="9787522632087"/>
        <xdr:cNvPicPr>
          <a:picLocks noChangeAspect="1"/>
        </xdr:cNvPicPr>
      </xdr:nvPicPr>
      <xdr:blipFill>
        <a:blip r:embed="rId8"/>
        <a:stretch>
          <a:fillRect/>
        </a:stretch>
      </xdr:blipFill>
      <xdr:spPr>
        <a:xfrm>
          <a:off x="2553970" y="18316575"/>
          <a:ext cx="2438400" cy="2444750"/>
        </a:xfrm>
        <a:prstGeom prst="rect">
          <a:avLst/>
        </a:prstGeom>
      </xdr:spPr>
    </xdr:pic>
    <xdr:clientData/>
  </xdr:twoCellAnchor>
  <xdr:twoCellAnchor editAs="oneCell">
    <xdr:from>
      <xdr:col>3</xdr:col>
      <xdr:colOff>485775</xdr:colOff>
      <xdr:row>10</xdr:row>
      <xdr:rowOff>95250</xdr:rowOff>
    </xdr:from>
    <xdr:to>
      <xdr:col>3</xdr:col>
      <xdr:colOff>2125345</xdr:colOff>
      <xdr:row>10</xdr:row>
      <xdr:rowOff>2400300</xdr:rowOff>
    </xdr:to>
    <xdr:pic>
      <xdr:nvPicPr>
        <xdr:cNvPr id="10" name="图片 9" descr="155226383"/>
        <xdr:cNvPicPr>
          <a:picLocks noChangeAspect="1"/>
        </xdr:cNvPicPr>
      </xdr:nvPicPr>
      <xdr:blipFill>
        <a:blip r:embed="rId9"/>
        <a:stretch>
          <a:fillRect/>
        </a:stretch>
      </xdr:blipFill>
      <xdr:spPr>
        <a:xfrm>
          <a:off x="3030220" y="20948650"/>
          <a:ext cx="1639570" cy="2305050"/>
        </a:xfrm>
        <a:prstGeom prst="rect">
          <a:avLst/>
        </a:prstGeom>
      </xdr:spPr>
    </xdr:pic>
    <xdr:clientData/>
  </xdr:twoCellAnchor>
  <xdr:twoCellAnchor editAs="oneCell">
    <xdr:from>
      <xdr:col>3</xdr:col>
      <xdr:colOff>476250</xdr:colOff>
      <xdr:row>11</xdr:row>
      <xdr:rowOff>57150</xdr:rowOff>
    </xdr:from>
    <xdr:to>
      <xdr:col>3</xdr:col>
      <xdr:colOff>2133600</xdr:colOff>
      <xdr:row>11</xdr:row>
      <xdr:rowOff>2387600</xdr:rowOff>
    </xdr:to>
    <xdr:pic>
      <xdr:nvPicPr>
        <xdr:cNvPr id="11" name="图片 10" descr="155226395"/>
        <xdr:cNvPicPr>
          <a:picLocks noChangeAspect="1"/>
        </xdr:cNvPicPr>
      </xdr:nvPicPr>
      <xdr:blipFill>
        <a:blip r:embed="rId10"/>
        <a:stretch>
          <a:fillRect/>
        </a:stretch>
      </xdr:blipFill>
      <xdr:spPr>
        <a:xfrm>
          <a:off x="3020695" y="23450550"/>
          <a:ext cx="1657350" cy="2330450"/>
        </a:xfrm>
        <a:prstGeom prst="rect">
          <a:avLst/>
        </a:prstGeom>
      </xdr:spPr>
    </xdr:pic>
    <xdr:clientData/>
  </xdr:twoCellAnchor>
  <xdr:twoCellAnchor editAs="oneCell">
    <xdr:from>
      <xdr:col>3</xdr:col>
      <xdr:colOff>485775</xdr:colOff>
      <xdr:row>12</xdr:row>
      <xdr:rowOff>57150</xdr:rowOff>
    </xdr:from>
    <xdr:to>
      <xdr:col>3</xdr:col>
      <xdr:colOff>2174240</xdr:colOff>
      <xdr:row>12</xdr:row>
      <xdr:rowOff>2426335</xdr:rowOff>
    </xdr:to>
    <xdr:pic>
      <xdr:nvPicPr>
        <xdr:cNvPr id="12" name="图片 11" descr="155226411"/>
        <xdr:cNvPicPr>
          <a:picLocks noChangeAspect="1"/>
        </xdr:cNvPicPr>
      </xdr:nvPicPr>
      <xdr:blipFill>
        <a:blip r:embed="rId11"/>
        <a:stretch>
          <a:fillRect/>
        </a:stretch>
      </xdr:blipFill>
      <xdr:spPr>
        <a:xfrm>
          <a:off x="3030220" y="25990550"/>
          <a:ext cx="1688465" cy="2369185"/>
        </a:xfrm>
        <a:prstGeom prst="rect">
          <a:avLst/>
        </a:prstGeom>
      </xdr:spPr>
    </xdr:pic>
    <xdr:clientData/>
  </xdr:twoCellAnchor>
  <xdr:twoCellAnchor editAs="oneCell">
    <xdr:from>
      <xdr:col>3</xdr:col>
      <xdr:colOff>447675</xdr:colOff>
      <xdr:row>13</xdr:row>
      <xdr:rowOff>57150</xdr:rowOff>
    </xdr:from>
    <xdr:to>
      <xdr:col>3</xdr:col>
      <xdr:colOff>2190750</xdr:colOff>
      <xdr:row>13</xdr:row>
      <xdr:rowOff>2465070</xdr:rowOff>
    </xdr:to>
    <xdr:pic>
      <xdr:nvPicPr>
        <xdr:cNvPr id="13" name="图片 12" descr="155226526"/>
        <xdr:cNvPicPr>
          <a:picLocks noChangeAspect="1"/>
        </xdr:cNvPicPr>
      </xdr:nvPicPr>
      <xdr:blipFill>
        <a:blip r:embed="rId12"/>
        <a:stretch>
          <a:fillRect/>
        </a:stretch>
      </xdr:blipFill>
      <xdr:spPr>
        <a:xfrm>
          <a:off x="2992120" y="28530550"/>
          <a:ext cx="1743075" cy="2407920"/>
        </a:xfrm>
        <a:prstGeom prst="rect">
          <a:avLst/>
        </a:prstGeom>
      </xdr:spPr>
    </xdr:pic>
    <xdr:clientData/>
  </xdr:twoCellAnchor>
  <xdr:twoCellAnchor editAs="oneCell">
    <xdr:from>
      <xdr:col>3</xdr:col>
      <xdr:colOff>514350</xdr:colOff>
      <xdr:row>14</xdr:row>
      <xdr:rowOff>57150</xdr:rowOff>
    </xdr:from>
    <xdr:to>
      <xdr:col>3</xdr:col>
      <xdr:colOff>2231390</xdr:colOff>
      <xdr:row>14</xdr:row>
      <xdr:rowOff>2443480</xdr:rowOff>
    </xdr:to>
    <xdr:pic>
      <xdr:nvPicPr>
        <xdr:cNvPr id="14" name="图片 13" descr="155226530"/>
        <xdr:cNvPicPr>
          <a:picLocks noChangeAspect="1"/>
        </xdr:cNvPicPr>
      </xdr:nvPicPr>
      <xdr:blipFill>
        <a:blip r:embed="rId13"/>
        <a:stretch>
          <a:fillRect/>
        </a:stretch>
      </xdr:blipFill>
      <xdr:spPr>
        <a:xfrm>
          <a:off x="3058795" y="31070550"/>
          <a:ext cx="1717040" cy="2386330"/>
        </a:xfrm>
        <a:prstGeom prst="rect">
          <a:avLst/>
        </a:prstGeom>
      </xdr:spPr>
    </xdr:pic>
    <xdr:clientData/>
  </xdr:twoCellAnchor>
  <xdr:twoCellAnchor editAs="oneCell">
    <xdr:from>
      <xdr:col>3</xdr:col>
      <xdr:colOff>438150</xdr:colOff>
      <xdr:row>15</xdr:row>
      <xdr:rowOff>66675</xdr:rowOff>
    </xdr:from>
    <xdr:to>
      <xdr:col>3</xdr:col>
      <xdr:colOff>2131060</xdr:colOff>
      <xdr:row>15</xdr:row>
      <xdr:rowOff>2435860</xdr:rowOff>
    </xdr:to>
    <xdr:pic>
      <xdr:nvPicPr>
        <xdr:cNvPr id="15" name="图片 14" descr="155226537"/>
        <xdr:cNvPicPr>
          <a:picLocks noChangeAspect="1"/>
        </xdr:cNvPicPr>
      </xdr:nvPicPr>
      <xdr:blipFill>
        <a:blip r:embed="rId14"/>
        <a:stretch>
          <a:fillRect/>
        </a:stretch>
      </xdr:blipFill>
      <xdr:spPr>
        <a:xfrm>
          <a:off x="2982595" y="33620075"/>
          <a:ext cx="1692910" cy="2369185"/>
        </a:xfrm>
        <a:prstGeom prst="rect">
          <a:avLst/>
        </a:prstGeom>
      </xdr:spPr>
    </xdr:pic>
    <xdr:clientData/>
  </xdr:twoCellAnchor>
  <xdr:twoCellAnchor editAs="oneCell">
    <xdr:from>
      <xdr:col>3</xdr:col>
      <xdr:colOff>428625</xdr:colOff>
      <xdr:row>16</xdr:row>
      <xdr:rowOff>66675</xdr:rowOff>
    </xdr:from>
    <xdr:to>
      <xdr:col>3</xdr:col>
      <xdr:colOff>2087245</xdr:colOff>
      <xdr:row>16</xdr:row>
      <xdr:rowOff>2426335</xdr:rowOff>
    </xdr:to>
    <xdr:pic>
      <xdr:nvPicPr>
        <xdr:cNvPr id="16" name="图片 15" descr="155226589"/>
        <xdr:cNvPicPr>
          <a:picLocks noChangeAspect="1"/>
        </xdr:cNvPicPr>
      </xdr:nvPicPr>
      <xdr:blipFill>
        <a:blip r:embed="rId15"/>
        <a:stretch>
          <a:fillRect/>
        </a:stretch>
      </xdr:blipFill>
      <xdr:spPr>
        <a:xfrm>
          <a:off x="2973070" y="36160075"/>
          <a:ext cx="1658620" cy="2359660"/>
        </a:xfrm>
        <a:prstGeom prst="rect">
          <a:avLst/>
        </a:prstGeom>
      </xdr:spPr>
    </xdr:pic>
    <xdr:clientData/>
  </xdr:twoCellAnchor>
  <xdr:twoCellAnchor editAs="oneCell">
    <xdr:from>
      <xdr:col>3</xdr:col>
      <xdr:colOff>428625</xdr:colOff>
      <xdr:row>17</xdr:row>
      <xdr:rowOff>57150</xdr:rowOff>
    </xdr:from>
    <xdr:to>
      <xdr:col>3</xdr:col>
      <xdr:colOff>2106930</xdr:colOff>
      <xdr:row>17</xdr:row>
      <xdr:rowOff>2444750</xdr:rowOff>
    </xdr:to>
    <xdr:pic>
      <xdr:nvPicPr>
        <xdr:cNvPr id="17" name="图片 16" descr="155226608"/>
        <xdr:cNvPicPr>
          <a:picLocks noChangeAspect="1"/>
        </xdr:cNvPicPr>
      </xdr:nvPicPr>
      <xdr:blipFill>
        <a:blip r:embed="rId16"/>
        <a:stretch>
          <a:fillRect/>
        </a:stretch>
      </xdr:blipFill>
      <xdr:spPr>
        <a:xfrm>
          <a:off x="2973070" y="38690550"/>
          <a:ext cx="1678305" cy="2387600"/>
        </a:xfrm>
        <a:prstGeom prst="rect">
          <a:avLst/>
        </a:prstGeom>
      </xdr:spPr>
    </xdr:pic>
    <xdr:clientData/>
  </xdr:twoCellAnchor>
  <xdr:twoCellAnchor editAs="oneCell">
    <xdr:from>
      <xdr:col>3</xdr:col>
      <xdr:colOff>495300</xdr:colOff>
      <xdr:row>18</xdr:row>
      <xdr:rowOff>66675</xdr:rowOff>
    </xdr:from>
    <xdr:to>
      <xdr:col>3</xdr:col>
      <xdr:colOff>2164715</xdr:colOff>
      <xdr:row>18</xdr:row>
      <xdr:rowOff>2426335</xdr:rowOff>
    </xdr:to>
    <xdr:pic>
      <xdr:nvPicPr>
        <xdr:cNvPr id="18" name="图片 17" descr="155226614"/>
        <xdr:cNvPicPr>
          <a:picLocks noChangeAspect="1"/>
        </xdr:cNvPicPr>
      </xdr:nvPicPr>
      <xdr:blipFill>
        <a:blip r:embed="rId17"/>
        <a:stretch>
          <a:fillRect/>
        </a:stretch>
      </xdr:blipFill>
      <xdr:spPr>
        <a:xfrm>
          <a:off x="3039745" y="41240075"/>
          <a:ext cx="1669415" cy="2359660"/>
        </a:xfrm>
        <a:prstGeom prst="rect">
          <a:avLst/>
        </a:prstGeom>
      </xdr:spPr>
    </xdr:pic>
    <xdr:clientData/>
  </xdr:twoCellAnchor>
  <xdr:twoCellAnchor editAs="oneCell">
    <xdr:from>
      <xdr:col>3</xdr:col>
      <xdr:colOff>466725</xdr:colOff>
      <xdr:row>19</xdr:row>
      <xdr:rowOff>95250</xdr:rowOff>
    </xdr:from>
    <xdr:to>
      <xdr:col>3</xdr:col>
      <xdr:colOff>2167255</xdr:colOff>
      <xdr:row>19</xdr:row>
      <xdr:rowOff>2474595</xdr:rowOff>
    </xdr:to>
    <xdr:pic>
      <xdr:nvPicPr>
        <xdr:cNvPr id="19" name="图片 18" descr="155226617"/>
        <xdr:cNvPicPr>
          <a:picLocks noChangeAspect="1"/>
        </xdr:cNvPicPr>
      </xdr:nvPicPr>
      <xdr:blipFill>
        <a:blip r:embed="rId18"/>
        <a:stretch>
          <a:fillRect/>
        </a:stretch>
      </xdr:blipFill>
      <xdr:spPr>
        <a:xfrm>
          <a:off x="3011170" y="43808650"/>
          <a:ext cx="1700530" cy="2379345"/>
        </a:xfrm>
        <a:prstGeom prst="rect">
          <a:avLst/>
        </a:prstGeom>
      </xdr:spPr>
    </xdr:pic>
    <xdr:clientData/>
  </xdr:twoCellAnchor>
  <xdr:twoCellAnchor editAs="oneCell">
    <xdr:from>
      <xdr:col>3</xdr:col>
      <xdr:colOff>571500</xdr:colOff>
      <xdr:row>20</xdr:row>
      <xdr:rowOff>85725</xdr:rowOff>
    </xdr:from>
    <xdr:to>
      <xdr:col>3</xdr:col>
      <xdr:colOff>2142490</xdr:colOff>
      <xdr:row>20</xdr:row>
      <xdr:rowOff>2379345</xdr:rowOff>
    </xdr:to>
    <xdr:pic>
      <xdr:nvPicPr>
        <xdr:cNvPr id="20" name="图片 19" descr="155226621"/>
        <xdr:cNvPicPr>
          <a:picLocks noChangeAspect="1"/>
        </xdr:cNvPicPr>
      </xdr:nvPicPr>
      <xdr:blipFill>
        <a:blip r:embed="rId19"/>
        <a:stretch>
          <a:fillRect/>
        </a:stretch>
      </xdr:blipFill>
      <xdr:spPr>
        <a:xfrm>
          <a:off x="3115945" y="46339125"/>
          <a:ext cx="1570990" cy="2293620"/>
        </a:xfrm>
        <a:prstGeom prst="rect">
          <a:avLst/>
        </a:prstGeom>
      </xdr:spPr>
    </xdr:pic>
    <xdr:clientData/>
  </xdr:twoCellAnchor>
  <xdr:twoCellAnchor editAs="oneCell">
    <xdr:from>
      <xdr:col>3</xdr:col>
      <xdr:colOff>457200</xdr:colOff>
      <xdr:row>21</xdr:row>
      <xdr:rowOff>57150</xdr:rowOff>
    </xdr:from>
    <xdr:to>
      <xdr:col>3</xdr:col>
      <xdr:colOff>2121535</xdr:colOff>
      <xdr:row>21</xdr:row>
      <xdr:rowOff>2378075</xdr:rowOff>
    </xdr:to>
    <xdr:pic>
      <xdr:nvPicPr>
        <xdr:cNvPr id="21" name="图片 20" descr="155266622"/>
        <xdr:cNvPicPr>
          <a:picLocks noChangeAspect="1"/>
        </xdr:cNvPicPr>
      </xdr:nvPicPr>
      <xdr:blipFill>
        <a:blip r:embed="rId20"/>
        <a:stretch>
          <a:fillRect/>
        </a:stretch>
      </xdr:blipFill>
      <xdr:spPr>
        <a:xfrm>
          <a:off x="3001645" y="48850550"/>
          <a:ext cx="1664335" cy="2320925"/>
        </a:xfrm>
        <a:prstGeom prst="rect">
          <a:avLst/>
        </a:prstGeom>
      </xdr:spPr>
    </xdr:pic>
    <xdr:clientData/>
  </xdr:twoCellAnchor>
  <xdr:twoCellAnchor editAs="oneCell">
    <xdr:from>
      <xdr:col>3</xdr:col>
      <xdr:colOff>533400</xdr:colOff>
      <xdr:row>22</xdr:row>
      <xdr:rowOff>76200</xdr:rowOff>
    </xdr:from>
    <xdr:to>
      <xdr:col>3</xdr:col>
      <xdr:colOff>2199005</xdr:colOff>
      <xdr:row>22</xdr:row>
      <xdr:rowOff>2413635</xdr:rowOff>
    </xdr:to>
    <xdr:pic>
      <xdr:nvPicPr>
        <xdr:cNvPr id="22" name="图片 21" descr="15526623"/>
        <xdr:cNvPicPr>
          <a:picLocks noChangeAspect="1"/>
        </xdr:cNvPicPr>
      </xdr:nvPicPr>
      <xdr:blipFill>
        <a:blip r:embed="rId21"/>
        <a:stretch>
          <a:fillRect/>
        </a:stretch>
      </xdr:blipFill>
      <xdr:spPr>
        <a:xfrm>
          <a:off x="3077845" y="51409600"/>
          <a:ext cx="1665605" cy="2337435"/>
        </a:xfrm>
        <a:prstGeom prst="rect">
          <a:avLst/>
        </a:prstGeom>
      </xdr:spPr>
    </xdr:pic>
    <xdr:clientData/>
  </xdr:twoCellAnchor>
  <xdr:twoCellAnchor editAs="oneCell">
    <xdr:from>
      <xdr:col>3</xdr:col>
      <xdr:colOff>571500</xdr:colOff>
      <xdr:row>23</xdr:row>
      <xdr:rowOff>66675</xdr:rowOff>
    </xdr:from>
    <xdr:to>
      <xdr:col>3</xdr:col>
      <xdr:colOff>2211705</xdr:colOff>
      <xdr:row>23</xdr:row>
      <xdr:rowOff>2400935</xdr:rowOff>
    </xdr:to>
    <xdr:pic>
      <xdr:nvPicPr>
        <xdr:cNvPr id="23" name="图片 22" descr="155226624"/>
        <xdr:cNvPicPr>
          <a:picLocks noChangeAspect="1"/>
        </xdr:cNvPicPr>
      </xdr:nvPicPr>
      <xdr:blipFill>
        <a:blip r:embed="rId22"/>
        <a:stretch>
          <a:fillRect/>
        </a:stretch>
      </xdr:blipFill>
      <xdr:spPr>
        <a:xfrm>
          <a:off x="3115945" y="53940075"/>
          <a:ext cx="1640205" cy="2334260"/>
        </a:xfrm>
        <a:prstGeom prst="rect">
          <a:avLst/>
        </a:prstGeom>
      </xdr:spPr>
    </xdr:pic>
    <xdr:clientData/>
  </xdr:twoCellAnchor>
  <xdr:twoCellAnchor editAs="oneCell">
    <xdr:from>
      <xdr:col>3</xdr:col>
      <xdr:colOff>523875</xdr:colOff>
      <xdr:row>24</xdr:row>
      <xdr:rowOff>85725</xdr:rowOff>
    </xdr:from>
    <xdr:to>
      <xdr:col>3</xdr:col>
      <xdr:colOff>2195830</xdr:colOff>
      <xdr:row>24</xdr:row>
      <xdr:rowOff>2390140</xdr:rowOff>
    </xdr:to>
    <xdr:pic>
      <xdr:nvPicPr>
        <xdr:cNvPr id="24" name="图片 23" descr="155226625"/>
        <xdr:cNvPicPr>
          <a:picLocks noChangeAspect="1"/>
        </xdr:cNvPicPr>
      </xdr:nvPicPr>
      <xdr:blipFill>
        <a:blip r:embed="rId23"/>
        <a:stretch>
          <a:fillRect/>
        </a:stretch>
      </xdr:blipFill>
      <xdr:spPr>
        <a:xfrm>
          <a:off x="3068320" y="56499125"/>
          <a:ext cx="1671955" cy="2304415"/>
        </a:xfrm>
        <a:prstGeom prst="rect">
          <a:avLst/>
        </a:prstGeom>
      </xdr:spPr>
    </xdr:pic>
    <xdr:clientData/>
  </xdr:twoCellAnchor>
  <xdr:twoCellAnchor editAs="oneCell">
    <xdr:from>
      <xdr:col>3</xdr:col>
      <xdr:colOff>447675</xdr:colOff>
      <xdr:row>25</xdr:row>
      <xdr:rowOff>66675</xdr:rowOff>
    </xdr:from>
    <xdr:to>
      <xdr:col>3</xdr:col>
      <xdr:colOff>2151380</xdr:colOff>
      <xdr:row>25</xdr:row>
      <xdr:rowOff>2439035</xdr:rowOff>
    </xdr:to>
    <xdr:pic>
      <xdr:nvPicPr>
        <xdr:cNvPr id="25" name="图片 24" descr="155226626"/>
        <xdr:cNvPicPr>
          <a:picLocks noChangeAspect="1"/>
        </xdr:cNvPicPr>
      </xdr:nvPicPr>
      <xdr:blipFill>
        <a:blip r:embed="rId24"/>
        <a:stretch>
          <a:fillRect/>
        </a:stretch>
      </xdr:blipFill>
      <xdr:spPr>
        <a:xfrm>
          <a:off x="2992120" y="59020075"/>
          <a:ext cx="1703705" cy="2372360"/>
        </a:xfrm>
        <a:prstGeom prst="rect">
          <a:avLst/>
        </a:prstGeom>
      </xdr:spPr>
    </xdr:pic>
    <xdr:clientData/>
  </xdr:twoCellAnchor>
  <xdr:twoCellAnchor editAs="oneCell">
    <xdr:from>
      <xdr:col>3</xdr:col>
      <xdr:colOff>476250</xdr:colOff>
      <xdr:row>26</xdr:row>
      <xdr:rowOff>104775</xdr:rowOff>
    </xdr:from>
    <xdr:to>
      <xdr:col>3</xdr:col>
      <xdr:colOff>2131695</xdr:colOff>
      <xdr:row>26</xdr:row>
      <xdr:rowOff>2408555</xdr:rowOff>
    </xdr:to>
    <xdr:pic>
      <xdr:nvPicPr>
        <xdr:cNvPr id="26" name="图片 25" descr="155226627"/>
        <xdr:cNvPicPr>
          <a:picLocks noChangeAspect="1"/>
        </xdr:cNvPicPr>
      </xdr:nvPicPr>
      <xdr:blipFill>
        <a:blip r:embed="rId25"/>
        <a:stretch>
          <a:fillRect/>
        </a:stretch>
      </xdr:blipFill>
      <xdr:spPr>
        <a:xfrm>
          <a:off x="3020695" y="61598175"/>
          <a:ext cx="1655445" cy="2303780"/>
        </a:xfrm>
        <a:prstGeom prst="rect">
          <a:avLst/>
        </a:prstGeom>
      </xdr:spPr>
    </xdr:pic>
    <xdr:clientData/>
  </xdr:twoCellAnchor>
  <xdr:twoCellAnchor editAs="oneCell">
    <xdr:from>
      <xdr:col>3</xdr:col>
      <xdr:colOff>390525</xdr:colOff>
      <xdr:row>27</xdr:row>
      <xdr:rowOff>57150</xdr:rowOff>
    </xdr:from>
    <xdr:to>
      <xdr:col>3</xdr:col>
      <xdr:colOff>2082165</xdr:colOff>
      <xdr:row>27</xdr:row>
      <xdr:rowOff>2416175</xdr:rowOff>
    </xdr:to>
    <xdr:pic>
      <xdr:nvPicPr>
        <xdr:cNvPr id="27" name="图片 26" descr="155226630"/>
        <xdr:cNvPicPr>
          <a:picLocks noChangeAspect="1"/>
        </xdr:cNvPicPr>
      </xdr:nvPicPr>
      <xdr:blipFill>
        <a:blip r:embed="rId26"/>
        <a:stretch>
          <a:fillRect/>
        </a:stretch>
      </xdr:blipFill>
      <xdr:spPr>
        <a:xfrm>
          <a:off x="2934970" y="64090550"/>
          <a:ext cx="1691640" cy="2359025"/>
        </a:xfrm>
        <a:prstGeom prst="rect">
          <a:avLst/>
        </a:prstGeom>
      </xdr:spPr>
    </xdr:pic>
    <xdr:clientData/>
  </xdr:twoCellAnchor>
  <xdr:twoCellAnchor editAs="oneCell">
    <xdr:from>
      <xdr:col>3</xdr:col>
      <xdr:colOff>504825</xdr:colOff>
      <xdr:row>28</xdr:row>
      <xdr:rowOff>66675</xdr:rowOff>
    </xdr:from>
    <xdr:to>
      <xdr:col>3</xdr:col>
      <xdr:colOff>2233295</xdr:colOff>
      <xdr:row>28</xdr:row>
      <xdr:rowOff>2465070</xdr:rowOff>
    </xdr:to>
    <xdr:pic>
      <xdr:nvPicPr>
        <xdr:cNvPr id="28" name="图片 27" descr="155226631"/>
        <xdr:cNvPicPr>
          <a:picLocks noChangeAspect="1"/>
        </xdr:cNvPicPr>
      </xdr:nvPicPr>
      <xdr:blipFill>
        <a:blip r:embed="rId27"/>
        <a:stretch>
          <a:fillRect/>
        </a:stretch>
      </xdr:blipFill>
      <xdr:spPr>
        <a:xfrm>
          <a:off x="3049270" y="66640075"/>
          <a:ext cx="1728470" cy="2398395"/>
        </a:xfrm>
        <a:prstGeom prst="rect">
          <a:avLst/>
        </a:prstGeom>
      </xdr:spPr>
    </xdr:pic>
    <xdr:clientData/>
  </xdr:twoCellAnchor>
  <xdr:twoCellAnchor editAs="oneCell">
    <xdr:from>
      <xdr:col>3</xdr:col>
      <xdr:colOff>428625</xdr:colOff>
      <xdr:row>29</xdr:row>
      <xdr:rowOff>38100</xdr:rowOff>
    </xdr:from>
    <xdr:to>
      <xdr:col>3</xdr:col>
      <xdr:colOff>2172335</xdr:colOff>
      <xdr:row>29</xdr:row>
      <xdr:rowOff>2425700</xdr:rowOff>
    </xdr:to>
    <xdr:pic>
      <xdr:nvPicPr>
        <xdr:cNvPr id="29" name="图片 28" descr="9787522627380"/>
        <xdr:cNvPicPr>
          <a:picLocks noChangeAspect="1"/>
        </xdr:cNvPicPr>
      </xdr:nvPicPr>
      <xdr:blipFill>
        <a:blip r:embed="rId28"/>
        <a:stretch>
          <a:fillRect/>
        </a:stretch>
      </xdr:blipFill>
      <xdr:spPr>
        <a:xfrm>
          <a:off x="2973070" y="69151500"/>
          <a:ext cx="1743710" cy="2387600"/>
        </a:xfrm>
        <a:prstGeom prst="rect">
          <a:avLst/>
        </a:prstGeom>
      </xdr:spPr>
    </xdr:pic>
    <xdr:clientData/>
  </xdr:twoCellAnchor>
  <xdr:twoCellAnchor editAs="oneCell">
    <xdr:from>
      <xdr:col>3</xdr:col>
      <xdr:colOff>361950</xdr:colOff>
      <xdr:row>30</xdr:row>
      <xdr:rowOff>76200</xdr:rowOff>
    </xdr:from>
    <xdr:to>
      <xdr:col>3</xdr:col>
      <xdr:colOff>2159000</xdr:colOff>
      <xdr:row>30</xdr:row>
      <xdr:rowOff>2416175</xdr:rowOff>
    </xdr:to>
    <xdr:pic>
      <xdr:nvPicPr>
        <xdr:cNvPr id="30" name="图片 29" descr="9787522627694"/>
        <xdr:cNvPicPr>
          <a:picLocks noChangeAspect="1"/>
        </xdr:cNvPicPr>
      </xdr:nvPicPr>
      <xdr:blipFill>
        <a:blip r:embed="rId29"/>
        <a:stretch>
          <a:fillRect/>
        </a:stretch>
      </xdr:blipFill>
      <xdr:spPr>
        <a:xfrm>
          <a:off x="2906395" y="71729600"/>
          <a:ext cx="1797050" cy="2339975"/>
        </a:xfrm>
        <a:prstGeom prst="rect">
          <a:avLst/>
        </a:prstGeom>
      </xdr:spPr>
    </xdr:pic>
    <xdr:clientData/>
  </xdr:twoCellAnchor>
  <xdr:twoCellAnchor editAs="oneCell">
    <xdr:from>
      <xdr:col>3</xdr:col>
      <xdr:colOff>476250</xdr:colOff>
      <xdr:row>31</xdr:row>
      <xdr:rowOff>76200</xdr:rowOff>
    </xdr:from>
    <xdr:to>
      <xdr:col>3</xdr:col>
      <xdr:colOff>2113915</xdr:colOff>
      <xdr:row>31</xdr:row>
      <xdr:rowOff>2436495</xdr:rowOff>
    </xdr:to>
    <xdr:pic>
      <xdr:nvPicPr>
        <xdr:cNvPr id="31" name="图片 30" descr="9787522627755"/>
        <xdr:cNvPicPr>
          <a:picLocks noChangeAspect="1"/>
        </xdr:cNvPicPr>
      </xdr:nvPicPr>
      <xdr:blipFill>
        <a:blip r:embed="rId30"/>
        <a:stretch>
          <a:fillRect/>
        </a:stretch>
      </xdr:blipFill>
      <xdr:spPr>
        <a:xfrm>
          <a:off x="3020695" y="74269600"/>
          <a:ext cx="1637665" cy="2360295"/>
        </a:xfrm>
        <a:prstGeom prst="rect">
          <a:avLst/>
        </a:prstGeom>
      </xdr:spPr>
    </xdr:pic>
    <xdr:clientData/>
  </xdr:twoCellAnchor>
  <xdr:twoCellAnchor editAs="oneCell">
    <xdr:from>
      <xdr:col>3</xdr:col>
      <xdr:colOff>361950</xdr:colOff>
      <xdr:row>32</xdr:row>
      <xdr:rowOff>66675</xdr:rowOff>
    </xdr:from>
    <xdr:to>
      <xdr:col>3</xdr:col>
      <xdr:colOff>2127885</xdr:colOff>
      <xdr:row>32</xdr:row>
      <xdr:rowOff>2388235</xdr:rowOff>
    </xdr:to>
    <xdr:pic>
      <xdr:nvPicPr>
        <xdr:cNvPr id="32" name="图片 31" descr="9787522627779"/>
        <xdr:cNvPicPr>
          <a:picLocks noChangeAspect="1"/>
        </xdr:cNvPicPr>
      </xdr:nvPicPr>
      <xdr:blipFill>
        <a:blip r:embed="rId31"/>
        <a:stretch>
          <a:fillRect/>
        </a:stretch>
      </xdr:blipFill>
      <xdr:spPr>
        <a:xfrm>
          <a:off x="2906395" y="76800075"/>
          <a:ext cx="1765935" cy="2321560"/>
        </a:xfrm>
        <a:prstGeom prst="rect">
          <a:avLst/>
        </a:prstGeom>
      </xdr:spPr>
    </xdr:pic>
    <xdr:clientData/>
  </xdr:twoCellAnchor>
  <xdr:twoCellAnchor editAs="oneCell">
    <xdr:from>
      <xdr:col>3</xdr:col>
      <xdr:colOff>361950</xdr:colOff>
      <xdr:row>33</xdr:row>
      <xdr:rowOff>66675</xdr:rowOff>
    </xdr:from>
    <xdr:to>
      <xdr:col>3</xdr:col>
      <xdr:colOff>2150745</xdr:colOff>
      <xdr:row>33</xdr:row>
      <xdr:rowOff>2397125</xdr:rowOff>
    </xdr:to>
    <xdr:pic>
      <xdr:nvPicPr>
        <xdr:cNvPr id="33" name="图片 32" descr="9787522628134"/>
        <xdr:cNvPicPr>
          <a:picLocks noChangeAspect="1"/>
        </xdr:cNvPicPr>
      </xdr:nvPicPr>
      <xdr:blipFill>
        <a:blip r:embed="rId32"/>
        <a:stretch>
          <a:fillRect/>
        </a:stretch>
      </xdr:blipFill>
      <xdr:spPr>
        <a:xfrm>
          <a:off x="2906395" y="79340075"/>
          <a:ext cx="1788795" cy="2330450"/>
        </a:xfrm>
        <a:prstGeom prst="rect">
          <a:avLst/>
        </a:prstGeom>
      </xdr:spPr>
    </xdr:pic>
    <xdr:clientData/>
  </xdr:twoCellAnchor>
  <xdr:twoCellAnchor editAs="oneCell">
    <xdr:from>
      <xdr:col>3</xdr:col>
      <xdr:colOff>352425</xdr:colOff>
      <xdr:row>34</xdr:row>
      <xdr:rowOff>123825</xdr:rowOff>
    </xdr:from>
    <xdr:to>
      <xdr:col>3</xdr:col>
      <xdr:colOff>2138680</xdr:colOff>
      <xdr:row>34</xdr:row>
      <xdr:rowOff>2449195</xdr:rowOff>
    </xdr:to>
    <xdr:pic>
      <xdr:nvPicPr>
        <xdr:cNvPr id="34" name="图片 33" descr="9787522628141"/>
        <xdr:cNvPicPr>
          <a:picLocks noChangeAspect="1"/>
        </xdr:cNvPicPr>
      </xdr:nvPicPr>
      <xdr:blipFill>
        <a:blip r:embed="rId33"/>
        <a:stretch>
          <a:fillRect/>
        </a:stretch>
      </xdr:blipFill>
      <xdr:spPr>
        <a:xfrm>
          <a:off x="2896870" y="81937225"/>
          <a:ext cx="1786255" cy="2325370"/>
        </a:xfrm>
        <a:prstGeom prst="rect">
          <a:avLst/>
        </a:prstGeom>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V35"/>
  <sheetViews>
    <sheetView tabSelected="1" workbookViewId="0">
      <selection activeCell="D42" sqref="D42"/>
    </sheetView>
  </sheetViews>
  <sheetFormatPr defaultColWidth="9" defaultRowHeight="13.5"/>
  <cols>
    <col min="1" max="1" width="4.75" customWidth="1"/>
    <col min="2" max="2" width="14.7666666666667" customWidth="1"/>
    <col min="3" max="3" width="13.875" customWidth="1"/>
    <col min="4" max="4" width="33.625" customWidth="1"/>
    <col min="5" max="5" width="18.75" customWidth="1"/>
    <col min="6" max="6" width="30" customWidth="1"/>
    <col min="7" max="7" width="7.375" customWidth="1"/>
    <col min="8" max="8" width="9.125" customWidth="1"/>
    <col min="9" max="9" width="10.5" customWidth="1"/>
    <col min="10" max="10" width="11.375" customWidth="1"/>
    <col min="11" max="11" width="5.75" customWidth="1"/>
    <col min="12" max="12" width="5" customWidth="1"/>
    <col min="13" max="13" width="12" customWidth="1"/>
    <col min="14" max="14" width="8.875" customWidth="1"/>
    <col min="15" max="15" width="7.125" customWidth="1"/>
    <col min="16" max="16" width="5.375" customWidth="1"/>
    <col min="17" max="17" width="7" customWidth="1"/>
    <col min="18" max="18" width="24.125" customWidth="1"/>
    <col min="19" max="21" width="13.05" customWidth="1"/>
    <col min="22" max="22" width="6.125" customWidth="1"/>
  </cols>
  <sheetData>
    <row r="1" ht="19.5" spans="1:22">
      <c r="A1" s="1" t="s">
        <v>0</v>
      </c>
      <c r="B1" s="1"/>
      <c r="C1" s="1"/>
      <c r="D1" s="1"/>
      <c r="E1" s="1"/>
      <c r="F1" s="1"/>
      <c r="G1" s="1"/>
      <c r="H1" s="1"/>
      <c r="I1" s="1"/>
      <c r="J1" s="1"/>
      <c r="K1" s="1"/>
      <c r="L1" s="1"/>
      <c r="M1" s="1"/>
      <c r="N1" s="1"/>
      <c r="O1" s="1"/>
      <c r="P1" s="1"/>
      <c r="Q1" s="1"/>
      <c r="R1" s="1"/>
      <c r="S1" s="1"/>
      <c r="T1" s="1"/>
      <c r="U1" s="1"/>
      <c r="V1" s="1"/>
    </row>
    <row r="2" ht="22.5" spans="1:22">
      <c r="A2" s="2" t="s">
        <v>1</v>
      </c>
      <c r="B2" s="3" t="s">
        <v>2</v>
      </c>
      <c r="C2" s="2" t="s">
        <v>3</v>
      </c>
      <c r="D2" s="3" t="s">
        <v>4</v>
      </c>
      <c r="E2" s="2" t="s">
        <v>5</v>
      </c>
      <c r="F2" s="2" t="s">
        <v>6</v>
      </c>
      <c r="G2" s="2" t="s">
        <v>7</v>
      </c>
      <c r="H2" s="2" t="s">
        <v>8</v>
      </c>
      <c r="I2" s="2" t="s">
        <v>9</v>
      </c>
      <c r="J2" s="2" t="s">
        <v>10</v>
      </c>
      <c r="K2" s="2" t="s">
        <v>11</v>
      </c>
      <c r="L2" s="2" t="s">
        <v>12</v>
      </c>
      <c r="M2" s="2" t="s">
        <v>13</v>
      </c>
      <c r="N2" s="2" t="s">
        <v>14</v>
      </c>
      <c r="O2" s="2" t="s">
        <v>15</v>
      </c>
      <c r="P2" s="2" t="s">
        <v>16</v>
      </c>
      <c r="Q2" s="2" t="s">
        <v>17</v>
      </c>
      <c r="R2" s="2" t="s">
        <v>18</v>
      </c>
      <c r="S2" s="8" t="s">
        <v>19</v>
      </c>
      <c r="T2" s="8" t="s">
        <v>20</v>
      </c>
      <c r="U2" s="8" t="s">
        <v>21</v>
      </c>
      <c r="V2" s="2" t="s">
        <v>22</v>
      </c>
    </row>
    <row r="3" ht="200" customHeight="1" spans="1:22">
      <c r="A3" s="4">
        <v>1</v>
      </c>
      <c r="B3" s="5" t="s">
        <v>23</v>
      </c>
      <c r="C3" s="5" t="s">
        <v>24</v>
      </c>
      <c r="D3" s="6"/>
      <c r="E3" s="5" t="s">
        <v>25</v>
      </c>
      <c r="F3" s="5" t="s">
        <v>26</v>
      </c>
      <c r="G3" s="5">
        <v>59</v>
      </c>
      <c r="H3" s="5" t="s">
        <v>27</v>
      </c>
      <c r="I3" s="5" t="s">
        <v>28</v>
      </c>
      <c r="J3" s="5" t="s">
        <v>29</v>
      </c>
      <c r="K3" s="5" t="s">
        <v>30</v>
      </c>
      <c r="L3" s="5" t="s">
        <v>31</v>
      </c>
      <c r="M3" s="5" t="s">
        <v>32</v>
      </c>
      <c r="N3" s="5" t="s">
        <v>33</v>
      </c>
      <c r="O3" s="5">
        <v>152</v>
      </c>
      <c r="P3" s="5" t="s">
        <v>34</v>
      </c>
      <c r="Q3" s="5" t="s">
        <v>35</v>
      </c>
      <c r="R3" s="4" t="s">
        <v>36</v>
      </c>
      <c r="S3" s="5" t="s">
        <v>37</v>
      </c>
      <c r="T3" s="5" t="s">
        <v>38</v>
      </c>
      <c r="U3" s="4"/>
      <c r="V3" s="5" t="s">
        <v>39</v>
      </c>
    </row>
    <row r="4" ht="200" customHeight="1" spans="1:22">
      <c r="A4" s="7">
        <v>2</v>
      </c>
      <c r="B4" s="5" t="s">
        <v>23</v>
      </c>
      <c r="C4" s="5" t="s">
        <v>40</v>
      </c>
      <c r="D4" s="6"/>
      <c r="E4" s="5" t="s">
        <v>41</v>
      </c>
      <c r="F4" s="5" t="s">
        <v>42</v>
      </c>
      <c r="G4" s="5">
        <v>58</v>
      </c>
      <c r="H4" s="5" t="s">
        <v>43</v>
      </c>
      <c r="I4" s="5" t="s">
        <v>44</v>
      </c>
      <c r="J4" s="5" t="s">
        <v>29</v>
      </c>
      <c r="K4" s="5" t="s">
        <v>30</v>
      </c>
      <c r="L4" s="5" t="s">
        <v>31</v>
      </c>
      <c r="M4" s="5" t="s">
        <v>32</v>
      </c>
      <c r="N4" s="5" t="s">
        <v>45</v>
      </c>
      <c r="O4" s="5">
        <v>76</v>
      </c>
      <c r="P4" s="5" t="s">
        <v>46</v>
      </c>
      <c r="Q4" s="5" t="s">
        <v>47</v>
      </c>
      <c r="R4" s="7" t="s">
        <v>48</v>
      </c>
      <c r="S4" s="5" t="s">
        <v>49</v>
      </c>
      <c r="T4" s="5" t="s">
        <v>50</v>
      </c>
      <c r="U4" s="7"/>
      <c r="V4" s="5" t="s">
        <v>39</v>
      </c>
    </row>
    <row r="5" ht="200" customHeight="1" spans="1:22">
      <c r="A5" s="4">
        <v>3</v>
      </c>
      <c r="B5" s="5" t="s">
        <v>51</v>
      </c>
      <c r="C5" s="5" t="s">
        <v>52</v>
      </c>
      <c r="D5" s="6"/>
      <c r="E5" s="5" t="s">
        <v>53</v>
      </c>
      <c r="F5" s="5" t="s">
        <v>54</v>
      </c>
      <c r="G5" s="5">
        <v>88</v>
      </c>
      <c r="H5" s="5" t="s">
        <v>55</v>
      </c>
      <c r="I5" s="5" t="s">
        <v>56</v>
      </c>
      <c r="J5" s="5" t="s">
        <v>29</v>
      </c>
      <c r="K5" s="5" t="s">
        <v>30</v>
      </c>
      <c r="L5" s="5" t="s">
        <v>31</v>
      </c>
      <c r="M5" s="5" t="s">
        <v>57</v>
      </c>
      <c r="N5" s="5" t="s">
        <v>58</v>
      </c>
      <c r="O5" s="5">
        <v>192</v>
      </c>
      <c r="P5" s="5" t="s">
        <v>59</v>
      </c>
      <c r="Q5" s="5" t="s">
        <v>60</v>
      </c>
      <c r="R5" s="7" t="s">
        <v>54</v>
      </c>
      <c r="S5" s="5" t="s">
        <v>61</v>
      </c>
      <c r="T5" s="5" t="s">
        <v>62</v>
      </c>
      <c r="U5" s="7"/>
      <c r="V5" s="5" t="s">
        <v>39</v>
      </c>
    </row>
    <row r="6" ht="200" customHeight="1" spans="1:22">
      <c r="A6" s="7">
        <v>4</v>
      </c>
      <c r="B6" s="5" t="s">
        <v>51</v>
      </c>
      <c r="C6" s="5" t="s">
        <v>63</v>
      </c>
      <c r="D6" s="6"/>
      <c r="E6" s="5" t="s">
        <v>64</v>
      </c>
      <c r="F6" s="5" t="s">
        <v>65</v>
      </c>
      <c r="G6" s="5">
        <v>78</v>
      </c>
      <c r="H6" s="5" t="s">
        <v>66</v>
      </c>
      <c r="I6" s="5" t="s">
        <v>67</v>
      </c>
      <c r="J6" s="5" t="s">
        <v>29</v>
      </c>
      <c r="K6" s="5" t="s">
        <v>30</v>
      </c>
      <c r="L6" s="5" t="s">
        <v>31</v>
      </c>
      <c r="M6" s="5" t="s">
        <v>57</v>
      </c>
      <c r="N6" s="5" t="s">
        <v>68</v>
      </c>
      <c r="O6" s="5">
        <v>160</v>
      </c>
      <c r="P6" s="5" t="s">
        <v>59</v>
      </c>
      <c r="Q6" s="5" t="s">
        <v>60</v>
      </c>
      <c r="R6" s="7" t="s">
        <v>69</v>
      </c>
      <c r="S6" s="5" t="s">
        <v>70</v>
      </c>
      <c r="T6" s="5" t="s">
        <v>71</v>
      </c>
      <c r="U6" s="7"/>
      <c r="V6" s="5" t="s">
        <v>39</v>
      </c>
    </row>
    <row r="7" ht="200" customHeight="1" spans="1:22">
      <c r="A7" s="4">
        <v>5</v>
      </c>
      <c r="B7" s="5" t="s">
        <v>72</v>
      </c>
      <c r="C7" s="5" t="s">
        <v>73</v>
      </c>
      <c r="D7" s="6"/>
      <c r="E7" s="5" t="s">
        <v>74</v>
      </c>
      <c r="F7" s="5" t="s">
        <v>75</v>
      </c>
      <c r="G7" s="5">
        <v>198</v>
      </c>
      <c r="H7" s="5" t="s">
        <v>27</v>
      </c>
      <c r="I7" s="5" t="s">
        <v>76</v>
      </c>
      <c r="J7" s="5" t="s">
        <v>29</v>
      </c>
      <c r="K7" s="5" t="s">
        <v>30</v>
      </c>
      <c r="L7" s="5" t="s">
        <v>31</v>
      </c>
      <c r="M7" s="5" t="s">
        <v>57</v>
      </c>
      <c r="N7" s="5" t="s">
        <v>77</v>
      </c>
      <c r="O7" s="5">
        <v>164</v>
      </c>
      <c r="P7" s="5" t="s">
        <v>78</v>
      </c>
      <c r="Q7" s="5" t="s">
        <v>60</v>
      </c>
      <c r="R7" s="4" t="s">
        <v>79</v>
      </c>
      <c r="S7" s="5" t="s">
        <v>80</v>
      </c>
      <c r="T7" s="5" t="s">
        <v>81</v>
      </c>
      <c r="U7" s="4"/>
      <c r="V7" s="5" t="s">
        <v>39</v>
      </c>
    </row>
    <row r="8" ht="200" customHeight="1" spans="1:22">
      <c r="A8" s="7">
        <v>6</v>
      </c>
      <c r="B8" s="5" t="s">
        <v>82</v>
      </c>
      <c r="C8" s="5" t="s">
        <v>83</v>
      </c>
      <c r="D8" s="6"/>
      <c r="E8" s="5" t="s">
        <v>84</v>
      </c>
      <c r="F8" s="5" t="s">
        <v>85</v>
      </c>
      <c r="G8" s="5">
        <v>98</v>
      </c>
      <c r="H8" s="5" t="s">
        <v>86</v>
      </c>
      <c r="I8" s="5" t="s">
        <v>87</v>
      </c>
      <c r="J8" s="5" t="s">
        <v>29</v>
      </c>
      <c r="K8" s="5" t="s">
        <v>30</v>
      </c>
      <c r="L8" s="5" t="s">
        <v>31</v>
      </c>
      <c r="M8" s="5" t="s">
        <v>88</v>
      </c>
      <c r="N8" s="5" t="s">
        <v>89</v>
      </c>
      <c r="O8" s="5">
        <v>240</v>
      </c>
      <c r="P8" s="5" t="s">
        <v>90</v>
      </c>
      <c r="Q8" s="5" t="s">
        <v>60</v>
      </c>
      <c r="R8" s="7" t="s">
        <v>91</v>
      </c>
      <c r="S8" s="5" t="s">
        <v>92</v>
      </c>
      <c r="T8" s="5" t="s">
        <v>93</v>
      </c>
      <c r="U8" s="7"/>
      <c r="V8" s="5" t="s">
        <v>94</v>
      </c>
    </row>
    <row r="9" ht="200" customHeight="1" spans="1:22">
      <c r="A9" s="4">
        <v>7</v>
      </c>
      <c r="B9" s="5" t="s">
        <v>95</v>
      </c>
      <c r="C9" s="5" t="s">
        <v>96</v>
      </c>
      <c r="D9" s="6"/>
      <c r="E9" s="5" t="s">
        <v>97</v>
      </c>
      <c r="F9" s="5" t="s">
        <v>98</v>
      </c>
      <c r="G9" s="5">
        <v>52</v>
      </c>
      <c r="H9" s="5" t="s">
        <v>99</v>
      </c>
      <c r="I9" s="5" t="s">
        <v>100</v>
      </c>
      <c r="J9" s="5" t="s">
        <v>29</v>
      </c>
      <c r="K9" s="5" t="s">
        <v>30</v>
      </c>
      <c r="L9" s="5" t="s">
        <v>31</v>
      </c>
      <c r="M9" s="5" t="s">
        <v>101</v>
      </c>
      <c r="N9" s="5" t="s">
        <v>102</v>
      </c>
      <c r="O9" s="5">
        <v>176</v>
      </c>
      <c r="P9" s="5" t="s">
        <v>103</v>
      </c>
      <c r="Q9" s="5" t="s">
        <v>60</v>
      </c>
      <c r="R9" s="7" t="s">
        <v>104</v>
      </c>
      <c r="S9" s="5" t="s">
        <v>105</v>
      </c>
      <c r="T9" s="5" t="s">
        <v>106</v>
      </c>
      <c r="U9" s="7"/>
      <c r="V9" s="5" t="s">
        <v>39</v>
      </c>
    </row>
    <row r="10" ht="200" customHeight="1" spans="1:22">
      <c r="A10" s="7">
        <v>8</v>
      </c>
      <c r="B10" s="5" t="s">
        <v>95</v>
      </c>
      <c r="C10" s="5" t="s">
        <v>107</v>
      </c>
      <c r="D10" s="6"/>
      <c r="E10" s="5" t="s">
        <v>108</v>
      </c>
      <c r="F10" s="5" t="s">
        <v>109</v>
      </c>
      <c r="G10" s="5">
        <v>47</v>
      </c>
      <c r="H10" s="5" t="s">
        <v>27</v>
      </c>
      <c r="I10" s="5" t="s">
        <v>110</v>
      </c>
      <c r="J10" s="5" t="s">
        <v>29</v>
      </c>
      <c r="K10" s="5" t="s">
        <v>30</v>
      </c>
      <c r="L10" s="5" t="s">
        <v>31</v>
      </c>
      <c r="M10" s="5" t="s">
        <v>111</v>
      </c>
      <c r="N10" s="5" t="s">
        <v>112</v>
      </c>
      <c r="O10" s="5">
        <v>244</v>
      </c>
      <c r="P10" s="5" t="s">
        <v>113</v>
      </c>
      <c r="Q10" s="5" t="s">
        <v>60</v>
      </c>
      <c r="R10" s="4" t="s">
        <v>114</v>
      </c>
      <c r="S10" s="5" t="s">
        <v>115</v>
      </c>
      <c r="T10" s="5" t="s">
        <v>116</v>
      </c>
      <c r="U10" s="4"/>
      <c r="V10" s="5" t="s">
        <v>39</v>
      </c>
    </row>
    <row r="11" ht="200" customHeight="1" spans="1:22">
      <c r="A11" s="4">
        <v>9</v>
      </c>
      <c r="B11" s="5" t="s">
        <v>117</v>
      </c>
      <c r="C11" s="5" t="s">
        <v>118</v>
      </c>
      <c r="D11" s="6"/>
      <c r="E11" s="5" t="s">
        <v>119</v>
      </c>
      <c r="F11" s="5" t="s">
        <v>120</v>
      </c>
      <c r="G11" s="5">
        <v>25</v>
      </c>
      <c r="H11" s="5" t="s">
        <v>121</v>
      </c>
      <c r="I11" s="5" t="s">
        <v>122</v>
      </c>
      <c r="J11" s="5" t="s">
        <v>29</v>
      </c>
      <c r="K11" s="5" t="s">
        <v>30</v>
      </c>
      <c r="L11" s="5" t="s">
        <v>31</v>
      </c>
      <c r="M11" s="5" t="s">
        <v>32</v>
      </c>
      <c r="N11" s="5" t="s">
        <v>123</v>
      </c>
      <c r="O11" s="5">
        <v>16</v>
      </c>
      <c r="P11" s="5" t="s">
        <v>124</v>
      </c>
      <c r="Q11" s="5" t="s">
        <v>125</v>
      </c>
      <c r="R11" s="7" t="s">
        <v>126</v>
      </c>
      <c r="S11" s="5" t="s">
        <v>127</v>
      </c>
      <c r="T11" s="5" t="s">
        <v>128</v>
      </c>
      <c r="U11" s="7"/>
      <c r="V11" s="5" t="s">
        <v>39</v>
      </c>
    </row>
    <row r="12" ht="200" customHeight="1" spans="1:22">
      <c r="A12" s="7">
        <v>10</v>
      </c>
      <c r="B12" s="5" t="s">
        <v>117</v>
      </c>
      <c r="C12" s="5" t="s">
        <v>129</v>
      </c>
      <c r="D12" s="6"/>
      <c r="E12" s="5" t="s">
        <v>130</v>
      </c>
      <c r="F12" s="5" t="s">
        <v>131</v>
      </c>
      <c r="G12" s="5">
        <v>15</v>
      </c>
      <c r="H12" s="5" t="s">
        <v>99</v>
      </c>
      <c r="I12" s="5" t="s">
        <v>122</v>
      </c>
      <c r="J12" s="5" t="s">
        <v>29</v>
      </c>
      <c r="K12" s="5" t="s">
        <v>30</v>
      </c>
      <c r="L12" s="5" t="s">
        <v>31</v>
      </c>
      <c r="M12" s="5" t="s">
        <v>32</v>
      </c>
      <c r="N12" s="5" t="s">
        <v>123</v>
      </c>
      <c r="O12" s="5">
        <v>8</v>
      </c>
      <c r="P12" s="5" t="s">
        <v>132</v>
      </c>
      <c r="Q12" s="5" t="s">
        <v>125</v>
      </c>
      <c r="R12" s="7" t="s">
        <v>133</v>
      </c>
      <c r="S12" s="5" t="s">
        <v>127</v>
      </c>
      <c r="T12" s="5" t="s">
        <v>134</v>
      </c>
      <c r="U12" s="7"/>
      <c r="V12" s="5" t="s">
        <v>39</v>
      </c>
    </row>
    <row r="13" ht="200" customHeight="1" spans="1:22">
      <c r="A13" s="4">
        <v>11</v>
      </c>
      <c r="B13" s="5" t="s">
        <v>117</v>
      </c>
      <c r="C13" s="5" t="s">
        <v>135</v>
      </c>
      <c r="D13" s="6"/>
      <c r="E13" s="5" t="s">
        <v>136</v>
      </c>
      <c r="F13" s="5" t="s">
        <v>137</v>
      </c>
      <c r="G13" s="5">
        <v>40</v>
      </c>
      <c r="H13" s="5" t="s">
        <v>138</v>
      </c>
      <c r="I13" s="5" t="s">
        <v>122</v>
      </c>
      <c r="J13" s="5" t="s">
        <v>29</v>
      </c>
      <c r="K13" s="5" t="s">
        <v>30</v>
      </c>
      <c r="L13" s="5" t="s">
        <v>31</v>
      </c>
      <c r="M13" s="5" t="s">
        <v>57</v>
      </c>
      <c r="N13" s="5" t="s">
        <v>123</v>
      </c>
      <c r="O13" s="5">
        <v>48</v>
      </c>
      <c r="P13" s="5" t="s">
        <v>139</v>
      </c>
      <c r="Q13" s="5" t="s">
        <v>140</v>
      </c>
      <c r="R13" s="7" t="s">
        <v>141</v>
      </c>
      <c r="S13" s="5" t="s">
        <v>127</v>
      </c>
      <c r="T13" s="5" t="s">
        <v>142</v>
      </c>
      <c r="U13" s="7"/>
      <c r="V13" s="5" t="s">
        <v>39</v>
      </c>
    </row>
    <row r="14" ht="200" customHeight="1" spans="1:22">
      <c r="A14" s="7">
        <v>12</v>
      </c>
      <c r="B14" s="5" t="s">
        <v>117</v>
      </c>
      <c r="C14" s="5" t="s">
        <v>143</v>
      </c>
      <c r="D14" s="6"/>
      <c r="E14" s="5" t="s">
        <v>144</v>
      </c>
      <c r="F14" s="5" t="s">
        <v>145</v>
      </c>
      <c r="G14" s="5">
        <v>20</v>
      </c>
      <c r="H14" s="5" t="s">
        <v>146</v>
      </c>
      <c r="I14" s="5" t="s">
        <v>122</v>
      </c>
      <c r="J14" s="5" t="s">
        <v>29</v>
      </c>
      <c r="K14" s="5" t="s">
        <v>30</v>
      </c>
      <c r="L14" s="5" t="s">
        <v>31</v>
      </c>
      <c r="M14" s="5" t="s">
        <v>32</v>
      </c>
      <c r="N14" s="5" t="s">
        <v>123</v>
      </c>
      <c r="O14" s="5">
        <v>8</v>
      </c>
      <c r="P14" s="5" t="s">
        <v>132</v>
      </c>
      <c r="Q14" s="5" t="s">
        <v>60</v>
      </c>
      <c r="R14" s="7" t="s">
        <v>147</v>
      </c>
      <c r="S14" s="5" t="s">
        <v>148</v>
      </c>
      <c r="T14" s="5" t="s">
        <v>149</v>
      </c>
      <c r="U14" s="7"/>
      <c r="V14" s="5" t="s">
        <v>39</v>
      </c>
    </row>
    <row r="15" ht="200" customHeight="1" spans="1:22">
      <c r="A15" s="4">
        <v>13</v>
      </c>
      <c r="B15" s="5" t="s">
        <v>117</v>
      </c>
      <c r="C15" s="5" t="s">
        <v>150</v>
      </c>
      <c r="D15" s="6"/>
      <c r="E15" s="5" t="s">
        <v>151</v>
      </c>
      <c r="F15" s="5" t="s">
        <v>152</v>
      </c>
      <c r="G15" s="5">
        <v>20</v>
      </c>
      <c r="H15" s="5" t="s">
        <v>153</v>
      </c>
      <c r="I15" s="5" t="s">
        <v>122</v>
      </c>
      <c r="J15" s="5" t="s">
        <v>29</v>
      </c>
      <c r="K15" s="5" t="s">
        <v>30</v>
      </c>
      <c r="L15" s="5" t="s">
        <v>31</v>
      </c>
      <c r="M15" s="5" t="s">
        <v>32</v>
      </c>
      <c r="N15" s="5" t="s">
        <v>123</v>
      </c>
      <c r="O15" s="5">
        <v>12</v>
      </c>
      <c r="P15" s="5" t="s">
        <v>154</v>
      </c>
      <c r="Q15" s="5" t="s">
        <v>125</v>
      </c>
      <c r="R15" s="7" t="s">
        <v>155</v>
      </c>
      <c r="S15" s="5" t="s">
        <v>127</v>
      </c>
      <c r="T15" s="5" t="s">
        <v>156</v>
      </c>
      <c r="U15" s="7"/>
      <c r="V15" s="5" t="s">
        <v>39</v>
      </c>
    </row>
    <row r="16" ht="200" customHeight="1" spans="1:22">
      <c r="A16" s="7">
        <v>14</v>
      </c>
      <c r="B16" s="5" t="s">
        <v>117</v>
      </c>
      <c r="C16" s="5" t="s">
        <v>157</v>
      </c>
      <c r="D16" s="6"/>
      <c r="E16" s="5" t="s">
        <v>158</v>
      </c>
      <c r="F16" s="5" t="s">
        <v>159</v>
      </c>
      <c r="G16" s="5">
        <v>40</v>
      </c>
      <c r="H16" s="5" t="s">
        <v>138</v>
      </c>
      <c r="I16" s="5" t="s">
        <v>122</v>
      </c>
      <c r="J16" s="5" t="s">
        <v>29</v>
      </c>
      <c r="K16" s="5" t="s">
        <v>30</v>
      </c>
      <c r="L16" s="5" t="s">
        <v>31</v>
      </c>
      <c r="M16" s="5" t="s">
        <v>32</v>
      </c>
      <c r="N16" s="5" t="s">
        <v>123</v>
      </c>
      <c r="O16" s="5">
        <v>48</v>
      </c>
      <c r="P16" s="5" t="s">
        <v>139</v>
      </c>
      <c r="Q16" s="5" t="s">
        <v>140</v>
      </c>
      <c r="R16" s="7" t="s">
        <v>160</v>
      </c>
      <c r="S16" s="5" t="s">
        <v>127</v>
      </c>
      <c r="T16" s="5" t="s">
        <v>161</v>
      </c>
      <c r="U16" s="7"/>
      <c r="V16" s="5" t="s">
        <v>39</v>
      </c>
    </row>
    <row r="17" ht="200" customHeight="1" spans="1:22">
      <c r="A17" s="4">
        <v>15</v>
      </c>
      <c r="B17" s="5" t="s">
        <v>117</v>
      </c>
      <c r="C17" s="5" t="s">
        <v>162</v>
      </c>
      <c r="D17" s="6"/>
      <c r="E17" s="5" t="s">
        <v>163</v>
      </c>
      <c r="F17" s="5" t="s">
        <v>164</v>
      </c>
      <c r="G17" s="5">
        <v>22</v>
      </c>
      <c r="H17" s="5" t="s">
        <v>165</v>
      </c>
      <c r="I17" s="5" t="s">
        <v>166</v>
      </c>
      <c r="J17" s="5" t="s">
        <v>29</v>
      </c>
      <c r="K17" s="5" t="s">
        <v>30</v>
      </c>
      <c r="L17" s="5" t="s">
        <v>31</v>
      </c>
      <c r="M17" s="5" t="s">
        <v>32</v>
      </c>
      <c r="N17" s="5" t="s">
        <v>123</v>
      </c>
      <c r="O17" s="5">
        <v>16</v>
      </c>
      <c r="P17" s="5" t="s">
        <v>132</v>
      </c>
      <c r="Q17" s="5" t="s">
        <v>125</v>
      </c>
      <c r="R17" s="7" t="s">
        <v>167</v>
      </c>
      <c r="S17" s="5" t="s">
        <v>168</v>
      </c>
      <c r="T17" s="5" t="s">
        <v>169</v>
      </c>
      <c r="U17" s="7"/>
      <c r="V17" s="5" t="s">
        <v>39</v>
      </c>
    </row>
    <row r="18" ht="200" customHeight="1" spans="1:22">
      <c r="A18" s="7">
        <v>16</v>
      </c>
      <c r="B18" s="5" t="s">
        <v>117</v>
      </c>
      <c r="C18" s="5" t="s">
        <v>170</v>
      </c>
      <c r="D18" s="6"/>
      <c r="E18" s="5" t="s">
        <v>171</v>
      </c>
      <c r="F18" s="5" t="s">
        <v>172</v>
      </c>
      <c r="G18" s="5">
        <v>26</v>
      </c>
      <c r="H18" s="5" t="s">
        <v>173</v>
      </c>
      <c r="I18" s="5" t="s">
        <v>174</v>
      </c>
      <c r="J18" s="5" t="s">
        <v>29</v>
      </c>
      <c r="K18" s="5" t="s">
        <v>30</v>
      </c>
      <c r="L18" s="5" t="s">
        <v>31</v>
      </c>
      <c r="M18" s="5" t="s">
        <v>32</v>
      </c>
      <c r="N18" s="5" t="s">
        <v>123</v>
      </c>
      <c r="O18" s="5">
        <v>48</v>
      </c>
      <c r="P18" s="5" t="s">
        <v>175</v>
      </c>
      <c r="Q18" s="5" t="s">
        <v>176</v>
      </c>
      <c r="R18" s="7" t="s">
        <v>177</v>
      </c>
      <c r="S18" s="5" t="s">
        <v>178</v>
      </c>
      <c r="T18" s="5" t="s">
        <v>179</v>
      </c>
      <c r="U18" s="7"/>
      <c r="V18" s="5" t="s">
        <v>39</v>
      </c>
    </row>
    <row r="19" ht="200" customHeight="1" spans="1:22">
      <c r="A19" s="4">
        <v>17</v>
      </c>
      <c r="B19" s="5" t="s">
        <v>117</v>
      </c>
      <c r="C19" s="5" t="s">
        <v>180</v>
      </c>
      <c r="D19" s="6"/>
      <c r="E19" s="5" t="s">
        <v>181</v>
      </c>
      <c r="F19" s="5" t="s">
        <v>182</v>
      </c>
      <c r="G19" s="5">
        <v>26</v>
      </c>
      <c r="H19" s="5" t="s">
        <v>183</v>
      </c>
      <c r="I19" s="5" t="s">
        <v>184</v>
      </c>
      <c r="J19" s="5" t="s">
        <v>29</v>
      </c>
      <c r="K19" s="5" t="s">
        <v>30</v>
      </c>
      <c r="L19" s="5" t="s">
        <v>31</v>
      </c>
      <c r="M19" s="5" t="s">
        <v>32</v>
      </c>
      <c r="N19" s="5" t="s">
        <v>123</v>
      </c>
      <c r="O19" s="5">
        <v>24</v>
      </c>
      <c r="P19" s="5" t="s">
        <v>185</v>
      </c>
      <c r="Q19" s="5" t="s">
        <v>125</v>
      </c>
      <c r="R19" s="7" t="s">
        <v>186</v>
      </c>
      <c r="S19" s="5" t="s">
        <v>187</v>
      </c>
      <c r="T19" s="5" t="s">
        <v>188</v>
      </c>
      <c r="U19" s="7"/>
      <c r="V19" s="5" t="s">
        <v>39</v>
      </c>
    </row>
    <row r="20" ht="200" customHeight="1" spans="1:22">
      <c r="A20" s="7">
        <v>18</v>
      </c>
      <c r="B20" s="5" t="s">
        <v>117</v>
      </c>
      <c r="C20" s="5" t="s">
        <v>189</v>
      </c>
      <c r="D20" s="6"/>
      <c r="E20" s="5" t="s">
        <v>190</v>
      </c>
      <c r="F20" s="5" t="s">
        <v>191</v>
      </c>
      <c r="G20" s="5">
        <v>28</v>
      </c>
      <c r="H20" s="5" t="s">
        <v>192</v>
      </c>
      <c r="I20" s="5" t="s">
        <v>174</v>
      </c>
      <c r="J20" s="5" t="s">
        <v>29</v>
      </c>
      <c r="K20" s="5" t="s">
        <v>30</v>
      </c>
      <c r="L20" s="5" t="s">
        <v>31</v>
      </c>
      <c r="M20" s="5" t="s">
        <v>32</v>
      </c>
      <c r="N20" s="5" t="s">
        <v>123</v>
      </c>
      <c r="O20" s="5">
        <v>52</v>
      </c>
      <c r="P20" s="5" t="s">
        <v>193</v>
      </c>
      <c r="Q20" s="5" t="s">
        <v>176</v>
      </c>
      <c r="R20" s="7" t="s">
        <v>194</v>
      </c>
      <c r="S20" s="5" t="s">
        <v>178</v>
      </c>
      <c r="T20" s="5" t="s">
        <v>195</v>
      </c>
      <c r="U20" s="7"/>
      <c r="V20" s="5" t="s">
        <v>39</v>
      </c>
    </row>
    <row r="21" ht="200" customHeight="1" spans="1:22">
      <c r="A21" s="4">
        <v>19</v>
      </c>
      <c r="B21" s="5" t="s">
        <v>117</v>
      </c>
      <c r="C21" s="5" t="s">
        <v>196</v>
      </c>
      <c r="D21" s="6"/>
      <c r="E21" s="5" t="s">
        <v>197</v>
      </c>
      <c r="F21" s="5" t="s">
        <v>198</v>
      </c>
      <c r="G21" s="5">
        <v>46</v>
      </c>
      <c r="H21" s="5" t="s">
        <v>199</v>
      </c>
      <c r="I21" s="5" t="s">
        <v>174</v>
      </c>
      <c r="J21" s="5" t="s">
        <v>29</v>
      </c>
      <c r="K21" s="5" t="s">
        <v>30</v>
      </c>
      <c r="L21" s="5" t="s">
        <v>31</v>
      </c>
      <c r="M21" s="5" t="s">
        <v>32</v>
      </c>
      <c r="N21" s="5" t="s">
        <v>123</v>
      </c>
      <c r="O21" s="5">
        <v>108</v>
      </c>
      <c r="P21" s="5" t="s">
        <v>200</v>
      </c>
      <c r="Q21" s="5" t="s">
        <v>176</v>
      </c>
      <c r="R21" s="7" t="s">
        <v>201</v>
      </c>
      <c r="S21" s="5" t="s">
        <v>178</v>
      </c>
      <c r="T21" s="5" t="s">
        <v>202</v>
      </c>
      <c r="U21" s="7"/>
      <c r="V21" s="5" t="s">
        <v>39</v>
      </c>
    </row>
    <row r="22" ht="200" customHeight="1" spans="1:22">
      <c r="A22" s="7">
        <v>20</v>
      </c>
      <c r="B22" s="5" t="s">
        <v>117</v>
      </c>
      <c r="C22" s="5" t="s">
        <v>203</v>
      </c>
      <c r="D22" s="6"/>
      <c r="E22" s="5" t="s">
        <v>204</v>
      </c>
      <c r="F22" s="5" t="s">
        <v>205</v>
      </c>
      <c r="G22" s="5">
        <v>24</v>
      </c>
      <c r="H22" s="5" t="s">
        <v>192</v>
      </c>
      <c r="I22" s="5" t="s">
        <v>206</v>
      </c>
      <c r="J22" s="5" t="s">
        <v>29</v>
      </c>
      <c r="K22" s="5" t="s">
        <v>30</v>
      </c>
      <c r="L22" s="5" t="s">
        <v>31</v>
      </c>
      <c r="M22" s="5" t="s">
        <v>32</v>
      </c>
      <c r="N22" s="5" t="s">
        <v>123</v>
      </c>
      <c r="O22" s="5">
        <v>20</v>
      </c>
      <c r="P22" s="5" t="s">
        <v>139</v>
      </c>
      <c r="Q22" s="5" t="s">
        <v>125</v>
      </c>
      <c r="R22" s="7" t="s">
        <v>207</v>
      </c>
      <c r="S22" s="5" t="s">
        <v>208</v>
      </c>
      <c r="T22" s="5" t="s">
        <v>209</v>
      </c>
      <c r="U22" s="7"/>
      <c r="V22" s="5" t="s">
        <v>39</v>
      </c>
    </row>
    <row r="23" ht="200" customHeight="1" spans="1:22">
      <c r="A23" s="4">
        <v>21</v>
      </c>
      <c r="B23" s="5" t="s">
        <v>117</v>
      </c>
      <c r="C23" s="5" t="s">
        <v>210</v>
      </c>
      <c r="D23" s="6"/>
      <c r="E23" s="5" t="s">
        <v>211</v>
      </c>
      <c r="F23" s="5" t="s">
        <v>212</v>
      </c>
      <c r="G23" s="5">
        <v>32</v>
      </c>
      <c r="H23" s="5" t="s">
        <v>192</v>
      </c>
      <c r="I23" s="5" t="s">
        <v>206</v>
      </c>
      <c r="J23" s="5" t="s">
        <v>29</v>
      </c>
      <c r="K23" s="5" t="s">
        <v>30</v>
      </c>
      <c r="L23" s="5" t="s">
        <v>31</v>
      </c>
      <c r="M23" s="5" t="s">
        <v>32</v>
      </c>
      <c r="N23" s="5" t="s">
        <v>123</v>
      </c>
      <c r="O23" s="5">
        <v>72</v>
      </c>
      <c r="P23" s="5" t="s">
        <v>200</v>
      </c>
      <c r="Q23" s="5" t="s">
        <v>176</v>
      </c>
      <c r="R23" s="7" t="s">
        <v>167</v>
      </c>
      <c r="S23" s="5" t="s">
        <v>208</v>
      </c>
      <c r="T23" s="5" t="s">
        <v>213</v>
      </c>
      <c r="U23" s="7"/>
      <c r="V23" s="5" t="s">
        <v>39</v>
      </c>
    </row>
    <row r="24" ht="200" customHeight="1" spans="1:22">
      <c r="A24" s="7">
        <v>22</v>
      </c>
      <c r="B24" s="5" t="s">
        <v>117</v>
      </c>
      <c r="C24" s="5" t="s">
        <v>214</v>
      </c>
      <c r="D24" s="6"/>
      <c r="E24" s="5" t="s">
        <v>215</v>
      </c>
      <c r="F24" s="5" t="s">
        <v>216</v>
      </c>
      <c r="G24" s="5">
        <v>32</v>
      </c>
      <c r="H24" s="5" t="s">
        <v>192</v>
      </c>
      <c r="I24" s="5" t="s">
        <v>206</v>
      </c>
      <c r="J24" s="5" t="s">
        <v>29</v>
      </c>
      <c r="K24" s="5" t="s">
        <v>30</v>
      </c>
      <c r="L24" s="5" t="s">
        <v>31</v>
      </c>
      <c r="M24" s="5" t="s">
        <v>32</v>
      </c>
      <c r="N24" s="5" t="s">
        <v>123</v>
      </c>
      <c r="O24" s="5">
        <v>68</v>
      </c>
      <c r="P24" s="5" t="s">
        <v>200</v>
      </c>
      <c r="Q24" s="5" t="s">
        <v>176</v>
      </c>
      <c r="R24" s="7" t="s">
        <v>167</v>
      </c>
      <c r="S24" s="5" t="s">
        <v>208</v>
      </c>
      <c r="T24" s="5" t="s">
        <v>217</v>
      </c>
      <c r="U24" s="7"/>
      <c r="V24" s="5" t="s">
        <v>39</v>
      </c>
    </row>
    <row r="25" ht="200" customHeight="1" spans="1:22">
      <c r="A25" s="4">
        <v>23</v>
      </c>
      <c r="B25" s="5" t="s">
        <v>117</v>
      </c>
      <c r="C25" s="5" t="s">
        <v>218</v>
      </c>
      <c r="D25" s="6"/>
      <c r="E25" s="5" t="s">
        <v>219</v>
      </c>
      <c r="F25" s="5" t="s">
        <v>220</v>
      </c>
      <c r="G25" s="5">
        <v>24</v>
      </c>
      <c r="H25" s="5" t="s">
        <v>192</v>
      </c>
      <c r="I25" s="5" t="s">
        <v>206</v>
      </c>
      <c r="J25" s="5" t="s">
        <v>29</v>
      </c>
      <c r="K25" s="5" t="s">
        <v>30</v>
      </c>
      <c r="L25" s="5" t="s">
        <v>31</v>
      </c>
      <c r="M25" s="5" t="s">
        <v>32</v>
      </c>
      <c r="N25" s="5" t="s">
        <v>123</v>
      </c>
      <c r="O25" s="5">
        <v>20</v>
      </c>
      <c r="P25" s="5" t="s">
        <v>139</v>
      </c>
      <c r="Q25" s="5" t="s">
        <v>125</v>
      </c>
      <c r="R25" s="7" t="s">
        <v>221</v>
      </c>
      <c r="S25" s="5" t="s">
        <v>208</v>
      </c>
      <c r="T25" s="5" t="s">
        <v>222</v>
      </c>
      <c r="U25" s="7"/>
      <c r="V25" s="5" t="s">
        <v>39</v>
      </c>
    </row>
    <row r="26" ht="200" customHeight="1" spans="1:22">
      <c r="A26" s="7">
        <v>24</v>
      </c>
      <c r="B26" s="5" t="s">
        <v>117</v>
      </c>
      <c r="C26" s="5" t="s">
        <v>223</v>
      </c>
      <c r="D26" s="6"/>
      <c r="E26" s="5" t="s">
        <v>224</v>
      </c>
      <c r="F26" s="5" t="s">
        <v>225</v>
      </c>
      <c r="G26" s="5">
        <v>30</v>
      </c>
      <c r="H26" s="5" t="s">
        <v>192</v>
      </c>
      <c r="I26" s="5" t="s">
        <v>206</v>
      </c>
      <c r="J26" s="5" t="s">
        <v>29</v>
      </c>
      <c r="K26" s="5" t="s">
        <v>30</v>
      </c>
      <c r="L26" s="5" t="s">
        <v>31</v>
      </c>
      <c r="M26" s="5" t="s">
        <v>32</v>
      </c>
      <c r="N26" s="5" t="s">
        <v>123</v>
      </c>
      <c r="O26" s="5">
        <v>32</v>
      </c>
      <c r="P26" s="5" t="s">
        <v>226</v>
      </c>
      <c r="Q26" s="5" t="s">
        <v>125</v>
      </c>
      <c r="R26" s="7" t="s">
        <v>227</v>
      </c>
      <c r="S26" s="5" t="s">
        <v>208</v>
      </c>
      <c r="T26" s="5" t="s">
        <v>228</v>
      </c>
      <c r="U26" s="7"/>
      <c r="V26" s="5" t="s">
        <v>39</v>
      </c>
    </row>
    <row r="27" ht="200" customHeight="1" spans="1:22">
      <c r="A27" s="4">
        <v>25</v>
      </c>
      <c r="B27" s="5" t="s">
        <v>117</v>
      </c>
      <c r="C27" s="5" t="s">
        <v>229</v>
      </c>
      <c r="D27" s="6"/>
      <c r="E27" s="5" t="s">
        <v>230</v>
      </c>
      <c r="F27" s="5" t="s">
        <v>231</v>
      </c>
      <c r="G27" s="5">
        <v>28</v>
      </c>
      <c r="H27" s="5" t="s">
        <v>199</v>
      </c>
      <c r="I27" s="5" t="s">
        <v>232</v>
      </c>
      <c r="J27" s="5" t="s">
        <v>29</v>
      </c>
      <c r="K27" s="5" t="s">
        <v>30</v>
      </c>
      <c r="L27" s="5" t="s">
        <v>31</v>
      </c>
      <c r="M27" s="5" t="s">
        <v>32</v>
      </c>
      <c r="N27" s="5" t="s">
        <v>123</v>
      </c>
      <c r="O27" s="5">
        <v>28</v>
      </c>
      <c r="P27" s="5" t="s">
        <v>185</v>
      </c>
      <c r="Q27" s="5" t="s">
        <v>125</v>
      </c>
      <c r="R27" s="7" t="s">
        <v>233</v>
      </c>
      <c r="S27" s="5" t="s">
        <v>234</v>
      </c>
      <c r="T27" s="5" t="s">
        <v>235</v>
      </c>
      <c r="U27" s="7"/>
      <c r="V27" s="5" t="s">
        <v>39</v>
      </c>
    </row>
    <row r="28" ht="200" customHeight="1" spans="1:22">
      <c r="A28" s="7">
        <v>26</v>
      </c>
      <c r="B28" s="5" t="s">
        <v>117</v>
      </c>
      <c r="C28" s="5" t="s">
        <v>236</v>
      </c>
      <c r="D28" s="6"/>
      <c r="E28" s="5" t="s">
        <v>237</v>
      </c>
      <c r="F28" s="5" t="s">
        <v>238</v>
      </c>
      <c r="G28" s="5">
        <v>30</v>
      </c>
      <c r="H28" s="5" t="s">
        <v>239</v>
      </c>
      <c r="I28" s="5" t="s">
        <v>174</v>
      </c>
      <c r="J28" s="5" t="s">
        <v>29</v>
      </c>
      <c r="K28" s="5" t="s">
        <v>30</v>
      </c>
      <c r="L28" s="5" t="s">
        <v>31</v>
      </c>
      <c r="M28" s="5" t="s">
        <v>32</v>
      </c>
      <c r="N28" s="5" t="s">
        <v>123</v>
      </c>
      <c r="O28" s="5">
        <v>32</v>
      </c>
      <c r="P28" s="5" t="s">
        <v>226</v>
      </c>
      <c r="Q28" s="5" t="s">
        <v>125</v>
      </c>
      <c r="R28" s="7" t="s">
        <v>201</v>
      </c>
      <c r="S28" s="5" t="s">
        <v>240</v>
      </c>
      <c r="T28" s="5" t="s">
        <v>241</v>
      </c>
      <c r="U28" s="7"/>
      <c r="V28" s="5" t="s">
        <v>39</v>
      </c>
    </row>
    <row r="29" ht="200" customHeight="1" spans="1:22">
      <c r="A29" s="4">
        <v>27</v>
      </c>
      <c r="B29" s="5" t="s">
        <v>117</v>
      </c>
      <c r="C29" s="5" t="s">
        <v>242</v>
      </c>
      <c r="D29" s="6"/>
      <c r="E29" s="5" t="s">
        <v>243</v>
      </c>
      <c r="F29" s="5" t="s">
        <v>244</v>
      </c>
      <c r="G29" s="5">
        <v>20</v>
      </c>
      <c r="H29" s="5" t="s">
        <v>245</v>
      </c>
      <c r="I29" s="5" t="s">
        <v>246</v>
      </c>
      <c r="J29" s="5" t="s">
        <v>29</v>
      </c>
      <c r="K29" s="5" t="s">
        <v>30</v>
      </c>
      <c r="L29" s="5" t="s">
        <v>31</v>
      </c>
      <c r="M29" s="5" t="s">
        <v>247</v>
      </c>
      <c r="N29" s="5" t="s">
        <v>123</v>
      </c>
      <c r="O29" s="5">
        <v>12</v>
      </c>
      <c r="P29" s="5" t="s">
        <v>154</v>
      </c>
      <c r="Q29" s="5" t="s">
        <v>60</v>
      </c>
      <c r="R29" s="7" t="s">
        <v>248</v>
      </c>
      <c r="S29" s="5" t="s">
        <v>249</v>
      </c>
      <c r="T29" s="5" t="s">
        <v>250</v>
      </c>
      <c r="U29" s="7"/>
      <c r="V29" s="5" t="s">
        <v>39</v>
      </c>
    </row>
    <row r="30" ht="200" customHeight="1" spans="1:22">
      <c r="A30" s="7">
        <v>28</v>
      </c>
      <c r="B30" s="5" t="s">
        <v>117</v>
      </c>
      <c r="C30" s="5" t="s">
        <v>251</v>
      </c>
      <c r="D30" s="6"/>
      <c r="E30" s="5" t="s">
        <v>252</v>
      </c>
      <c r="F30" s="5" t="s">
        <v>253</v>
      </c>
      <c r="G30" s="5">
        <v>450</v>
      </c>
      <c r="H30" s="5" t="s">
        <v>254</v>
      </c>
      <c r="I30" s="5" t="s">
        <v>122</v>
      </c>
      <c r="J30" s="5" t="s">
        <v>29</v>
      </c>
      <c r="K30" s="5" t="s">
        <v>30</v>
      </c>
      <c r="L30" s="5" t="s">
        <v>31</v>
      </c>
      <c r="M30" s="5" t="s">
        <v>32</v>
      </c>
      <c r="N30" s="5" t="s">
        <v>255</v>
      </c>
      <c r="O30" s="5">
        <v>44</v>
      </c>
      <c r="P30" s="5" t="s">
        <v>256</v>
      </c>
      <c r="Q30" s="5" t="s">
        <v>60</v>
      </c>
      <c r="R30" s="7" t="s">
        <v>257</v>
      </c>
      <c r="S30" s="5" t="s">
        <v>127</v>
      </c>
      <c r="T30" s="5" t="s">
        <v>258</v>
      </c>
      <c r="U30" s="7"/>
      <c r="V30" s="5" t="s">
        <v>39</v>
      </c>
    </row>
    <row r="31" ht="200" customHeight="1" spans="1:22">
      <c r="A31" s="4">
        <v>29</v>
      </c>
      <c r="B31" s="5" t="s">
        <v>117</v>
      </c>
      <c r="C31" s="5" t="s">
        <v>259</v>
      </c>
      <c r="D31" s="6"/>
      <c r="E31" s="5" t="s">
        <v>260</v>
      </c>
      <c r="F31" s="5" t="s">
        <v>261</v>
      </c>
      <c r="G31" s="5">
        <v>440</v>
      </c>
      <c r="H31" s="5" t="s">
        <v>262</v>
      </c>
      <c r="I31" s="5" t="s">
        <v>122</v>
      </c>
      <c r="J31" s="5" t="s">
        <v>122</v>
      </c>
      <c r="K31" s="5" t="s">
        <v>30</v>
      </c>
      <c r="L31" s="5" t="s">
        <v>31</v>
      </c>
      <c r="M31" s="5" t="s">
        <v>32</v>
      </c>
      <c r="N31" s="5" t="s">
        <v>263</v>
      </c>
      <c r="O31" s="5">
        <v>44</v>
      </c>
      <c r="P31" s="5" t="s">
        <v>256</v>
      </c>
      <c r="Q31" s="5" t="s">
        <v>60</v>
      </c>
      <c r="R31" s="7" t="s">
        <v>264</v>
      </c>
      <c r="S31" s="5" t="s">
        <v>127</v>
      </c>
      <c r="T31" s="5" t="s">
        <v>265</v>
      </c>
      <c r="U31" s="7"/>
      <c r="V31" s="5" t="s">
        <v>39</v>
      </c>
    </row>
    <row r="32" ht="200" customHeight="1" spans="1:22">
      <c r="A32" s="7">
        <v>30</v>
      </c>
      <c r="B32" s="5" t="s">
        <v>117</v>
      </c>
      <c r="C32" s="5" t="s">
        <v>266</v>
      </c>
      <c r="D32" s="6"/>
      <c r="E32" s="5" t="s">
        <v>267</v>
      </c>
      <c r="F32" s="5" t="s">
        <v>268</v>
      </c>
      <c r="G32" s="5">
        <v>165</v>
      </c>
      <c r="H32" s="5" t="s">
        <v>269</v>
      </c>
      <c r="I32" s="5" t="s">
        <v>122</v>
      </c>
      <c r="J32" s="5" t="s">
        <v>122</v>
      </c>
      <c r="K32" s="5" t="s">
        <v>30</v>
      </c>
      <c r="L32" s="5" t="s">
        <v>31</v>
      </c>
      <c r="M32" s="5" t="s">
        <v>57</v>
      </c>
      <c r="N32" s="5" t="s">
        <v>270</v>
      </c>
      <c r="O32" s="5">
        <v>16</v>
      </c>
      <c r="P32" s="5" t="s">
        <v>256</v>
      </c>
      <c r="Q32" s="5" t="s">
        <v>125</v>
      </c>
      <c r="R32" s="7" t="s">
        <v>271</v>
      </c>
      <c r="S32" s="5" t="s">
        <v>127</v>
      </c>
      <c r="T32" s="5" t="s">
        <v>272</v>
      </c>
      <c r="U32" s="7"/>
      <c r="V32" s="5" t="s">
        <v>39</v>
      </c>
    </row>
    <row r="33" ht="200" customHeight="1" spans="1:22">
      <c r="A33" s="4">
        <v>31</v>
      </c>
      <c r="B33" s="5" t="s">
        <v>117</v>
      </c>
      <c r="C33" s="5" t="s">
        <v>273</v>
      </c>
      <c r="D33" s="6"/>
      <c r="E33" s="5" t="s">
        <v>274</v>
      </c>
      <c r="F33" s="5" t="s">
        <v>275</v>
      </c>
      <c r="G33" s="5">
        <v>280</v>
      </c>
      <c r="H33" s="5" t="s">
        <v>276</v>
      </c>
      <c r="I33" s="5" t="s">
        <v>122</v>
      </c>
      <c r="J33" s="5" t="s">
        <v>29</v>
      </c>
      <c r="K33" s="5" t="s">
        <v>30</v>
      </c>
      <c r="L33" s="5" t="s">
        <v>31</v>
      </c>
      <c r="M33" s="5" t="s">
        <v>32</v>
      </c>
      <c r="N33" s="5" t="s">
        <v>277</v>
      </c>
      <c r="O33" s="5">
        <v>28</v>
      </c>
      <c r="P33" s="5" t="s">
        <v>256</v>
      </c>
      <c r="Q33" s="5" t="s">
        <v>60</v>
      </c>
      <c r="R33" s="7" t="s">
        <v>278</v>
      </c>
      <c r="S33" s="5" t="s">
        <v>127</v>
      </c>
      <c r="T33" s="5" t="s">
        <v>279</v>
      </c>
      <c r="U33" s="7"/>
      <c r="V33" s="5" t="s">
        <v>39</v>
      </c>
    </row>
    <row r="34" ht="200" customHeight="1" spans="1:22">
      <c r="A34" s="7">
        <v>32</v>
      </c>
      <c r="B34" s="5" t="s">
        <v>117</v>
      </c>
      <c r="C34" s="5" t="s">
        <v>280</v>
      </c>
      <c r="D34" s="6"/>
      <c r="E34" s="5" t="s">
        <v>281</v>
      </c>
      <c r="F34" s="5" t="s">
        <v>282</v>
      </c>
      <c r="G34" s="5">
        <v>500</v>
      </c>
      <c r="H34" s="5" t="s">
        <v>283</v>
      </c>
      <c r="I34" s="5" t="s">
        <v>122</v>
      </c>
      <c r="J34" s="5" t="s">
        <v>29</v>
      </c>
      <c r="K34" s="5" t="s">
        <v>30</v>
      </c>
      <c r="L34" s="5" t="s">
        <v>31</v>
      </c>
      <c r="M34" s="5" t="s">
        <v>32</v>
      </c>
      <c r="N34" s="5" t="s">
        <v>284</v>
      </c>
      <c r="O34" s="5">
        <v>48</v>
      </c>
      <c r="P34" s="5" t="s">
        <v>256</v>
      </c>
      <c r="Q34" s="5" t="s">
        <v>60</v>
      </c>
      <c r="R34" s="7" t="s">
        <v>285</v>
      </c>
      <c r="S34" s="5" t="s">
        <v>127</v>
      </c>
      <c r="T34" s="5" t="s">
        <v>286</v>
      </c>
      <c r="U34" s="7"/>
      <c r="V34" s="5" t="s">
        <v>39</v>
      </c>
    </row>
    <row r="35" ht="200" customHeight="1" spans="1:22">
      <c r="A35" s="4">
        <v>33</v>
      </c>
      <c r="B35" s="5" t="s">
        <v>117</v>
      </c>
      <c r="C35" s="5" t="s">
        <v>287</v>
      </c>
      <c r="D35" s="6"/>
      <c r="E35" s="5" t="s">
        <v>288</v>
      </c>
      <c r="F35" s="5" t="s">
        <v>289</v>
      </c>
      <c r="G35" s="5">
        <v>330</v>
      </c>
      <c r="H35" s="5" t="s">
        <v>276</v>
      </c>
      <c r="I35" s="5" t="s">
        <v>122</v>
      </c>
      <c r="J35" s="5" t="s">
        <v>29</v>
      </c>
      <c r="K35" s="5" t="s">
        <v>30</v>
      </c>
      <c r="L35" s="5" t="s">
        <v>31</v>
      </c>
      <c r="M35" s="5" t="s">
        <v>32</v>
      </c>
      <c r="N35" s="5" t="s">
        <v>290</v>
      </c>
      <c r="O35" s="5">
        <v>32</v>
      </c>
      <c r="P35" s="5" t="s">
        <v>256</v>
      </c>
      <c r="Q35" s="5" t="s">
        <v>60</v>
      </c>
      <c r="R35" s="7" t="s">
        <v>291</v>
      </c>
      <c r="S35" s="5" t="s">
        <v>127</v>
      </c>
      <c r="T35" s="5" t="s">
        <v>292</v>
      </c>
      <c r="U35" s="7"/>
      <c r="V35" s="5" t="s">
        <v>39</v>
      </c>
    </row>
  </sheetData>
  <mergeCells count="1">
    <mergeCell ref="A1:V1"/>
  </mergeCells>
  <conditionalFormatting sqref="E1:F1">
    <cfRule type="duplicateValues" dxfId="0" priority="2"/>
  </conditionalFormatting>
  <conditionalFormatting sqref="E2:F2">
    <cfRule type="duplicateValues" dxfId="0" priority="1"/>
  </conditionalFormatting>
  <pageMargins left="0.7" right="0.7" top="0.75" bottom="0.75" header="0.3" footer="0.3"/>
  <pageSetup paperSize="9" orientation="portrait"/>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风来自远方</cp:lastModifiedBy>
  <dcterms:created xsi:type="dcterms:W3CDTF">2023-05-12T11:15:00Z</dcterms:created>
  <dcterms:modified xsi:type="dcterms:W3CDTF">2025-03-12T03:21:48Z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2052-12.1.0.20305</vt:lpwstr>
  </property>
  <property fmtid="{D5CDD505-2E9C-101B-9397-08002B2CF9AE}" pid="3" name="ICV">
    <vt:lpwstr>5280EF7CDB2641B8B23C0DCD5CD3FC29_12</vt:lpwstr>
  </property>
</Properties>
</file>