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<sst xmlns="http://schemas.openxmlformats.org/spreadsheetml/2006/main" count="561" uniqueCount="313">
  <si>
    <t>中国水利水电出版社新书信息20250306</t>
  </si>
  <si>
    <t>序号</t>
  </si>
  <si>
    <t>销售分类</t>
  </si>
  <si>
    <t>自编码</t>
  </si>
  <si>
    <t>封面</t>
  </si>
  <si>
    <t>ISBN</t>
  </si>
  <si>
    <t>图书名称</t>
  </si>
  <si>
    <t>定价</t>
  </si>
  <si>
    <t>出版日期</t>
  </si>
  <si>
    <t>作者</t>
  </si>
  <si>
    <t>译者</t>
  </si>
  <si>
    <t>版次</t>
  </si>
  <si>
    <t>印次</t>
  </si>
  <si>
    <t>中图分类</t>
  </si>
  <si>
    <t>CIP分类</t>
  </si>
  <si>
    <t>页数</t>
  </si>
  <si>
    <t>包册数</t>
  </si>
  <si>
    <t>开数</t>
  </si>
  <si>
    <t>主题词</t>
  </si>
  <si>
    <t>作者简介</t>
  </si>
  <si>
    <t>内容简介</t>
  </si>
  <si>
    <t>读者对象</t>
  </si>
  <si>
    <t>装帧形式</t>
  </si>
  <si>
    <t>计算机/图形图像</t>
  </si>
  <si>
    <t>90-614-ZH</t>
  </si>
  <si>
    <t>978-7-5226-2733-5</t>
  </si>
  <si>
    <t>中文版Illustrator 2024从入门到精通（微课视频 全彩版）</t>
  </si>
  <si>
    <t>2024-10-31</t>
  </si>
  <si>
    <t>唯美世界  瞿颖健</t>
  </si>
  <si>
    <t>无</t>
  </si>
  <si>
    <t>B1</t>
  </si>
  <si>
    <t>Y1</t>
  </si>
  <si>
    <t>TP 自动化技术、计算机技术</t>
  </si>
  <si>
    <t>TP391.412</t>
  </si>
  <si>
    <t>6</t>
  </si>
  <si>
    <t>16开</t>
  </si>
  <si>
    <t>illustrator 2024、唯美、中文版Illustrator、Illustrator平面设计、Illustrator实例教材、illustrator教程书籍、illustrator软件、从入门到精通、微课视频、全彩版、广告设计、标志设计、VI设计、UI设计、网页美工、手绘插画、</t>
  </si>
  <si>
    <t>唯美世界是一个图形图像领域集技术研讨、培训咨询和教材开发的工程技术人员协助联盟。唯美世界的负责人由Adobe创意大学专家委员担任，全面负责全国Adobe认证题库开发、授权培训教材编审、技术咨询和师资力量的培训工作。唯美世界的成员精通Adobe系列软件，其创作的图形图像类图书实例丰富、注重实践、通俗易懂，不但对高校传统教材是有力的补充，而且备受读者欢迎，在国内同类图书销售中长期名列前茅。瞿颖健 ·CSIA 中国软件行业协会专家委员会委员。 ·参与全国ADOBE创意大学认证考试题库开发、授权培训教材编著。 ·中国大学生广告艺术节专家评审。 ·编写高等教育“十二五”规划教材、成人自考教材、Adobe认证考试教材。</t>
  </si>
  <si>
    <t>《中文版Illustrator 2024从入门到精通(微课视频全彩版)》以基础知识和实例操作相结合的形式系统讲解了Adobe Illustrator(简称Illustrator软件入门的必备知识和具体操作方法，以及AI在广告设计、标志设计、VI设计、手绘插画、书籍画册设计、服装设计、UI设计等领域的应用，是读者自学AI软件的实用教程。全书共13章，内容包括Illustrator入门，绘制简单的图形，图形填色与描边，绘制复杂的图形，对象变换，文字，对象管理，对象的高级操作，不透明度，混合模式，不透明蒙版，效果，图表以及切片与网页输出。最后一章则以综合实战的形式讲解了Illustrator软件在不同领域的10个设计案例，帮助读者提高Illustrator的综合应用水平与实战技能。《中文版Illustrator 2024从入门到精通(微课视频全彩版)》的各类学习资源有:①208集同步微视频讲解+素材和源文件+手机扫码看视频+在线交流学习。② 赠送《配色宝典》《构图宝典》《创意宝典》《商业设计宝典》《行业色彩应用宝典》《CorelDRAW基础》《43个高手设计师常用网站》《Photoshop效果速查手册》《解读色彩情感密码》等设计师必备知识的电子书。	③ 赠送《Photoshop基础视频教程》《CorelDRAW基础视频教程》，以便读者掌握Photoshop和CorelDRAW的核心功能，让设计无忧。④ 赠送PPT课件、素材资源库、llustrator工具速查表、色谱表等教学或设计素材。《中文版Illustrator2024从入门到精通(微课视频 全彩版)》使用功能强大的Illustrator 2024版本编写，适合Illustrator初学者学习使用，同时对具有一定Illustrator使用经验的读者也有很好的参考价值，本书还可以作为学校、培训机构的教学用书，以及各类读者自学Illustrator的参考用书。熟悉Illustrator 2023、Illustrator 2022、Illustrator2021、Illustrator CC2017、Illustrator CS6等较低版本的读者也可以使用本书学习。</t>
  </si>
  <si>
    <t>平装</t>
  </si>
  <si>
    <t>计算机/鸿蒙开发</t>
  </si>
  <si>
    <t>90-647-KC2</t>
  </si>
  <si>
    <t>978-7-5226-3073-1</t>
  </si>
  <si>
    <t>ArkTS鸿蒙应用开发入门到实战</t>
  </si>
  <si>
    <t>2025-03-15</t>
  </si>
  <si>
    <t>朱博</t>
  </si>
  <si>
    <t>TN929.53</t>
  </si>
  <si>
    <t>9</t>
  </si>
  <si>
    <t>ArkTS、ArkUI、鸿蒙开发、元服务</t>
  </si>
  <si>
    <t>朱博，西北大学硕士。致力于研究全栈开发、人工智能。鸿蒙实战经验丰富。作为第一作者获得省级奖项二十余项、国家级荣誉十余项，软件著作权五项。签约CSDN、阿里云、InfoQ。知名技术博主，鸿蒙优秀开发者代表，华为HCSD大使，热衷于技术研究，乐于分享。</t>
  </si>
  <si>
    <t>《ArkTS 鸿蒙应用开发从入门到实战》是一本系统介绍 HarmonyOS 应用开发的专业书籍，旨在帮助开发 者快速掌握 HarmonyOS 的核心技术及其应用。本书从基础到进阶，通过理论讲解与实战演练相结合的方式， 带领读者全面了解 HarmonyOS 的生态体系和开发流程。 本书内容涵盖了 HarmonyOS 的历史背景、行业前景、核心技术理念，以及 ArkTS 语言和 ArkUI 框架的 详细介绍。通过搭建开发环境、创建项目、调试运行等基础内容，读者将逐步掌握 HarmonyOS 的开发技巧。本书还深入解析了六大基础布局、三大复杂布局、基础组件与高级组件的使用方法，并辅以大量的代码示例， 帮助读者在实践中提升开发能力。此外，本书通过多个实战项目，如“生活圈记”、“小鸿在线答题”元服务、 “活动召集令”元服务等，展示了 HarmonyOS 在不同应用场景中的开发实践。这些项目案例不仅具备操作性 和实用性，还能帮助读者灵活运用所学知识，解决实际开发中的问题。 无论是初学者还是有一定经验的开发者，本书都能为读者提供全方位的指导与参考，帮助读者高效开 出性能卓越、体验优异的 HarmonyOS 应用，开启属于读者的鸿蒙生态开发之旅。</t>
  </si>
  <si>
    <t>计算机/辅助设计</t>
  </si>
  <si>
    <t>90-648-KC2</t>
  </si>
  <si>
    <t>978-7-5226-3068-7</t>
  </si>
  <si>
    <t>中文版 SOLIDWORKS 零件与装配体设计从入门到精通（实战案例版）</t>
  </si>
  <si>
    <t>天工在线</t>
  </si>
  <si>
    <t>TH13-39</t>
  </si>
  <si>
    <t>7</t>
  </si>
  <si>
    <t>SOLIDWORKS、solidworks教程书籍、SolidWorks2024软件、零件与装配体设计、从入门到精通、实战案例版、CAD CAM CAE EDA教材自学版、草图绘制、零件建模、特征编辑、装配体设计、</t>
  </si>
  <si>
    <t>本书由天工在线组织编写。天工在线是一个CADCAMCAE技术研讨、工程开发、培训咨询和图书创作的工程技术人员协作联盟，包含40多位专职和众多兼职CADCAMCAE工程技术专家。 	天工在线负责人由Autodesk中国认证考试中心首席专家担任（全面负责Autodesk中国官方认证考试大纲制定、题库建设、技术咨询和师资力量培训工作），成员精通Autodesk系列软件。其创作的很多教材成为国内具有引导性的旗帜作品，在国内相关专业方向图书创作领域具有举足轻重的地位。</t>
  </si>
  <si>
    <t>《中文版 SOLIDWORKS零件与装配体设计从入门到精通（实战案例版）》既是一本详细介绍SOLIDWORKS 零件与装配体设计使用方法和操作技巧的图文教程，也是一本视频案例教程。全书共 11 章，包括 SOLIDWORKS 2024 概述、草图绘制、草图编辑、凸台基体特征、草绘切除特征、孔特征、简单放置特征、复杂放置特征、特征的复制、零件特征编辑和装配体设计等。本书中的每个重要知识点均配有实例讲解，这样既可以提高读者的动手能力，又能让读者深入理解知识点。读者可根据前言中“关于本书服务”所述方法获取下载链接。《中文版 SOLIDWORKS零件与装配体设计从入门到精通（实战案例版）》配备了 240 集（960 分钟）微视频、70 个实例案例分析及配套的实例素材源文件，还附赠了大量相关案例的学习视频和练习资料（如 12大 SOLIDWORKS 行业案例设计方案及同步视频讲解、全国成图大赛试题集等）。《中文版 SOLIDWORKS零件与装配体设计从入门到精通（实战案例版）》适合 SOLIDWORKS 入门或者需要系统学习 SOLIDWORKS 的读者阅读使用。使用 SOLIDWORKS 2022、SOLIDWORKS 2020、SOLIDWORKS 2018 等较低版本的读者也可以参考学习。</t>
  </si>
  <si>
    <t>科技/水利水电</t>
  </si>
  <si>
    <t>25-4187</t>
  </si>
  <si>
    <t>978-7-5226-2062-6</t>
  </si>
  <si>
    <t>中国荒漠经济植物图谱</t>
  </si>
  <si>
    <t>2023-12-14</t>
  </si>
  <si>
    <t>郭建英  要振宇 褚建明  赵杏花  杨振奇  等</t>
  </si>
  <si>
    <t>X 环境科学、安全科学</t>
  </si>
  <si>
    <t>Q949.4-64</t>
  </si>
  <si>
    <t>旱生植物-经济植物-中国-图谱</t>
  </si>
  <si>
    <t>郭建英，男，正高级工程师，博士生导师，现任水利部牧区水利科学研究所生态修复中心主任，内蒙古阴山北麓草原生态水文国家野外科学观测研究站常务副站长。</t>
  </si>
  <si>
    <t>《中国荒漠经济植物图谱》为作者多年工作收集的第一手资料，具有很强的代表性，主要包括内蒙古牧区荒漠地区典型的植物，这些植物都有很大的经济价值。本书共记载了植物种119种，隶属46科101属，插图350张。内容包括植物的中文名称、拉丁文名称、生活习性、茎、叶、花、物候期、生境、分布、经济价值等特征，同时也提供了具有鉴定特征的植物图片，图文并茂地介绍了荒漠区的经济植物，对了解和鉴定荒漠区经济植物有一定的帮助，对于牧区更换经济作物提高经济水平具有一定指导作用。</t>
  </si>
  <si>
    <t>精装</t>
  </si>
  <si>
    <t>25-4188</t>
  </si>
  <si>
    <t>978-7-5226-2118-0</t>
  </si>
  <si>
    <t>黑龙江省河流健康评价应用与实践</t>
  </si>
  <si>
    <t>2023-12-29</t>
  </si>
  <si>
    <t>李铁男，张柠，王俊，周翠宁</t>
  </si>
  <si>
    <t>TV 水利工程</t>
  </si>
  <si>
    <t>X824</t>
  </si>
  <si>
    <t>10</t>
  </si>
  <si>
    <t>河流-水环境质量评价-研究报告-黑龙江省</t>
  </si>
  <si>
    <t>李铁男（1973年-），内蒙古海拉尔人，现为黑龙江省水利科学研究院副院长，致力于水生态文明体系及河湖长制研究与实践，著有《牡丹江市水生态文明宣传读本》、《一方水 一座城——松花江佳木斯示范河美》《黑龙江省用水权分配及管控关键技术研究与应用》、《黑龙江省河流健康报告》等。 张柠（1991年-），黑龙江省桦南县人，现为黑龙江省水利科学研究院河湖环境研究所工程师，致力于河湖水生态评价与保护、河湖长制体系与实践的研究，著有《牡丹江市水生态文明宣传读本》、《一方水 一座城——松花江佳木斯示范河美》、《蜕变：河湖复苏在行动》、《黑龙江省河流健康报告》、在国际期刊及省内期刊上发表学术论文6余篇。 王俊（1979年-），双鸭山宝清人，现为黑龙江省水利科学研究院河湖环境研究所所长，致力于河湖长制研究与实践、节水灌溉技术研究与推广、农村饮水安全研究与应用，主持及参与完成科研项目10项，著有《三江平原农业水土资源系统复杂性测度理论与方法——熵、分形、混沌》《蜕变：河湖复苏在行动--黑龙江省河湖长制实施五周年纪实》《黑龙江省全面推行河湖长制典型案例汇编（2017-2021年）》。 周翠宁（1976年-），黑龙江省尚志市人，现为黑龙江省水文水资源中心技术处处长，致力于水文水资源科学技术、节水评价、水文水资源分析、水生态水环境等研究与实践，著有《生态环境保护与水文地质研究》《一种适用于寒区河流生态需水量计算方法》《寒区流域地表水资源量的分析计算》等，获实用新型专利4项，发表论文13篇，专著2部。</t>
  </si>
  <si>
    <t>本书以黑龙江省主要河流为研究对象，根据黑龙江省河流自然和社会经济发展情况，对河流健康的内涵、评价体系构成、评价标准、评价方法和河流健康管理等理论问题进行分析和总结。通过资料收集河湖专项调查监测获取评价数据，评价松花江及其主要一、二级支流的健康状况，提出管理和保护建议。本书可以为河流开发、利用、保护和管理工作提供参考，可供河流管理者、生态与环境保护者河流开发利用者等参考，对流域河流系统治理、水资源保护、水生态保护与修复研究具有一定的借鉴作用。</t>
  </si>
  <si>
    <t>25-4185</t>
  </si>
  <si>
    <t>978-7-5226-2984-1</t>
  </si>
  <si>
    <t>河湖管理保护概述</t>
  </si>
  <si>
    <t>2024-12-31</t>
  </si>
  <si>
    <t>水利部发展研究中心 等</t>
  </si>
  <si>
    <t>X143</t>
  </si>
  <si>
    <t>河湖管理-保护概述</t>
  </si>
  <si>
    <t>中华人民共和国水利部河湖管理司是中华人民共和国水利部的内设机构。承担全面推行河长制工作部际联席会议办公室具体工作。负责全面推行河长制湖长制工作，组织对河长制湖长制实施情况进行督查。指导河湖水域及其岸线的管理、保护和水利风景区建设管理工作。指导河道管理范围划定工作。指导河口管理和保护工作。指导、监督河道采砂管理工作，指导河道采砂规划和计划的编制。指导、监督河道管理范围内建设项目和活动管理有关工作。组织实施河道管理范围内建设项目工程建设方案审查制度。承办部领导交办的其他事项。</t>
  </si>
  <si>
    <t>本书为水利干部学习培训教材。全书分为七章，第一章河湖管理概况，重点阐述相关概念、河湖数量分布类型、河湖等级划分以及河湖管理体制与主要制度；第二章河湖管理法规政策，主要对涉及河湖管理的综合性以及专门的法律法规政策、典型地方情况进行分析总结；第三章河湖长制，重点阐述河湖长制重点任务、主要进展以及相关部门职责定位、河长湖长履职要求、考核激励以及典型案例等；第四章采砂管理，主要对河道采砂管理现状进行分析综述，对采砂管理制度进行梳理，对典型案例进行归纳总结；第五章河湖水域岸线管理，主要包括河湖水域岸线管理现状、河湖水域岸线规划、涉河建设项目许可以及河湖水域岸线管理的典型案例等内容；第六章河口管理，主要阐述我国河口管理现状、河口规划制度、河口保护形势任务以及措施等；第七章河湖管理基础性工作，主要包括河湖管理范围划定、标准规范、一河一档与一河一策、河湖健康评价及能力建设、信息化等内容。 				本书可作为水利干部掌握河湖管理内容的工具书使用，也可作为水利行业相关工作者和科研工作者参考使用。</t>
  </si>
  <si>
    <t>25-4186</t>
  </si>
  <si>
    <t>978-7-5226-3137-0</t>
  </si>
  <si>
    <t>石羊河流域水资源承载力评价研究</t>
  </si>
  <si>
    <t>2025-01-31</t>
  </si>
  <si>
    <t>张恒嘉</t>
  </si>
  <si>
    <t>TV213.4</t>
  </si>
  <si>
    <t>石羊河流域-水资源承载力-评价研究</t>
  </si>
  <si>
    <t>张恒嘉，博士博士后，教授，博士生导师，兰州大学生态学专业毕业获博士学位，中国科学院寒区旱区环境与工程研究所地理学博士后出站。甘肃省“飞天学者”特聘教授，教育部高等学校农业工程类专业教学指导委员会委员、农业水利工程专业建设指导组委员，甘肃省高等学校力学、机械类专业教学指导、认证与教材建设委员会副主任委员，甘肃省高校青年教师成才奖获得者，甘肃省“陇原人才”（B卡），甘肃省优秀博士学位论文指导教师，河西学院“祁连学者”特聘教授；国家级一流本科专业和一流本科课程评审专家，教育部高校新设本科专业评议专家，国家级新工科研究与实践项目结题评审专家，教育部学位中心博士论文评审专家，高等教育（本科）国家级教学成果奖网络评审专家，国家自然科学基金水利工程、生态学和地理学科同行评议专家，甘肃省科技专家库专家；《灌溉排水学报》和《水利电力技术与应用》编委。指导博士生9人、硕士生72人，指导的1篇博士论文被评为甘肃省优秀博士学位论文。主持（17项）和参加（19项）科研教学项目36项，其中主持国家自然科学基金3项、省级科研项目8项、校级科研项目6项，获省级科技进步二等奖1项（110）、三等奖1项（37）、兰威城镇水务科技进步三等奖1项（37）、甘肃农业大学教学成果一等奖1项（110）、二等奖1项（312）。主持在研国家自然科学基金、甘肃省高等学校产业支撑计划项目、聊城大学风景园林学科强特色开放课题、甘肃农业大学学科团队建设及科研团队建设项目5项。以第一作者和通讯作者在SCI和EI收录期刊及国家核心期刊发表研究论文220余篇，其中SCI收录期刊28篇、EI收录期刊30篇、核心期刊110余篇。发表教学研究论文6篇。主编出版学术专著4部，授权发明专利1项、实用新型专利16项，以第一发明人申请受理发明专利12项、参与申请发明专利2项。在国际会议作学术报告6次，担任国际会议主席4次、副主席1次。</t>
  </si>
  <si>
    <t>本书共分为6章，在兼收并蓄国内外相关水资源评价和利用研究成果的基础上，旨在探索石羊河流域水资源承载力及其可持续利用，包括民勤荒漠绿洲过渡带斑块状植被区土壤水分空间异质性及其动态模拟、民勤绿洲地下水埋深动态变化及其影响因子、民勤绿洲生态适宜程度评价与绿洲干旱驱动机制解析、基于改进模糊综合法的民勤绿洲水资源承载力评价、基于组合赋权法和主成分分析法的武威市水资源承载力评价、基于改进生态足迹模型的民勤绿洲水资源可持续利用评价等。	本书作为一部学术专著，既注重理论和方法创新，更注重技术的集成与应用，可供自然地理学、生态学、水文与水资源工程、水利水电工程、风景园林专业学者和研究人员阅读参考，也可作为科研院所、大专院校和生态、水利、风景园林等管理部门相关人员的参考用书。</t>
  </si>
  <si>
    <t>教材/高职高专</t>
  </si>
  <si>
    <t>27-J97310B</t>
  </si>
  <si>
    <t>978-7-5084-9731-0/03</t>
  </si>
  <si>
    <t>施工机械 (第二版)(普通高等教育高职高专“十二五”规划教材)</t>
  </si>
  <si>
    <t>2012-05-10</t>
  </si>
  <si>
    <t>主编 钟汉华 张智涌</t>
  </si>
  <si>
    <t>B2</t>
  </si>
  <si>
    <t>Y5</t>
  </si>
  <si>
    <t>TU6</t>
  </si>
  <si>
    <t>11</t>
  </si>
  <si>
    <t>工程机械-高等职业教育-教材</t>
  </si>
  <si>
    <t>本书按照高等职业土木施工类专业有关对本课程的要求，以国家现行建设工程标准、规范、规程为依据，根据编者多年工作经验和教学实践，在自编教材基础上修改、补充编纂而成。本书对土木工程施工机械的基本知识、各种施工机械的类型、工作原理、适用条件等作了详细的阐述，坚持以学生就业为导向，突出实用性、实践性。全书共分7章，内容包括机械零件基础知识、施工机械基础知识、基础工程机械、土石方施工机械、钢筋混凝土施工机械、起重机械、其他机械等。本书具有较强的针对性、实用性和通用性，可作为水利类、土木类专业的教学用书，也可供土木工程技术人员学习参考。</t>
  </si>
  <si>
    <t>覆膜</t>
  </si>
  <si>
    <t>27-J19350B</t>
  </si>
  <si>
    <t>978-7-5170-1935-0/02</t>
  </si>
  <si>
    <t>土力学与地基基础（全国水利水电高职教研会规划教材）</t>
  </si>
  <si>
    <t>2014-03-28</t>
  </si>
  <si>
    <t>主编 余丹丹 张延 邱兰 主审 王启亮</t>
  </si>
  <si>
    <t>Y3</t>
  </si>
  <si>
    <t>TU 建筑科学</t>
  </si>
  <si>
    <t>TU4</t>
  </si>
  <si>
    <t>13</t>
  </si>
  <si>
    <t>土力学-高等职业教育-教材；地基-基础（工程）-高等职业教育-教材</t>
  </si>
  <si>
    <t>余丹丹，湖北水利水电职业技术学院建筑工程系，副教授，主讲桥梁工程施工技术、土力学与地基基础，主编《道路与桥梁工程施工技术》。</t>
  </si>
  <si>
    <t>本书以土力学做基本理论，以土作为地基的工程特性为核心，依据地基基础设计、施工的新规范、新标准，全面阐述了土的工程性质检测指标、地基沉降、地基承载力的评估、浅基础、深基础的设计施工以及地基处理等内容。本书是高职高专系列教材之一，为道路与桥梁工程技术专业教材，全书分为八个学习项目，较系统的介绍了土的工程性质测试与鉴别方法、地基土的沉降特点计算、地基土的承载能力的确定、挡土设施的设计计算、边坡稳定性评估以及浅深基础的设计施工等内容。为了便于学习中更好地了解和掌握核心内容，每各学习项目正文前有学习目标，正文后有项目小结及项目测试题。</t>
  </si>
  <si>
    <t>27-D30232A</t>
  </si>
  <si>
    <t>978-7-5170-3023-2/01</t>
  </si>
  <si>
    <t>机电一体化技术应用（国家骨干高职院校工学结合创新成果系列教材）</t>
  </si>
  <si>
    <t>2015-02-17</t>
  </si>
  <si>
    <t>主编 陈炳森 陈吉祥 主审 高平 梁建和</t>
  </si>
  <si>
    <t>Y2</t>
  </si>
  <si>
    <t>TK 能源与动力工程</t>
  </si>
  <si>
    <t>TH-39</t>
  </si>
  <si>
    <t>15</t>
  </si>
  <si>
    <t>机电一体化-高等职业教育-教材</t>
  </si>
  <si>
    <t>陈炳森，男，教授，广西水利电力职业技术学院教师，国家骨干高职院校工学结合创新成果“机电一体化技术应用”项目负责人，曾以第一主编身份编写过多本教材，教学和编著经验丰富。</t>
  </si>
  <si>
    <t>本书采用任务驱动的教学设计，通过“做、学、教一体化”模式组织教学，显现出鲜明的高等职业教育特色。全书由8个项目20个实训任务组成。项目1为单片机基本端口操作，项目2为波形发生器与数据采集系统制作，项目3为单片机显示控制，项目4为机电控制应用，项目5为常用低压电器应用，项目6为PLC灯阵控制器设计制作，项目7为PLC电机控制器设计制作，项目8为机电一体化控制系统设计与装调。每个项目都由实践性和趣味性较强的实训任务作引导，突出以能力为本位、以应用为目的的理念。</t>
  </si>
  <si>
    <t>27-L66057E</t>
  </si>
  <si>
    <t>978-7-5170-6605-7/05</t>
  </si>
  <si>
    <t>热工基础及流体力学（第二版）（普通高等教育“十三五”系列教材）</t>
  </si>
  <si>
    <t>2018-06-18</t>
  </si>
  <si>
    <t>主编 卢改林  高红斌 马小霞</t>
  </si>
  <si>
    <t>Y9</t>
  </si>
  <si>
    <t>TK122；O35</t>
  </si>
  <si>
    <t>热工学-高等学校-教材；流体力学-高等学校-教材</t>
  </si>
  <si>
    <t>卢改林，山西大学工程学院，副教授，从事热工基础及流体力学任教多年，教学经验丰富，曾编写过多本教材，多次发表文章。</t>
  </si>
  <si>
    <t>本书共分三篇，由工程热力学、流体力学和传热学三部分内容组成。工程热力学部分主要讲述：热力学基本概念和基本定律，常用工质的热物理性质及基本热力过程，气体和蒸汽的流动，典型蒸汽动力循环和制冷循环分析计算；流体力学部分主要讲述：流体的基本物理性质，流体静力学，流体动力学基础，黏性流体的有压流动特点及能量损失计算；传热学部分主要讲述：导热、对流传热、辐射传热的基本规律和计算方法，传热过程的分析计算方法及优化控制措施，换热器的类型和传热计算方法。各章附有切合实际的典型例题、思考题和习题，附录附有热工流体典型实验、习题解答、模拟试题及参考答案。  本书综合了热工及流体基础理论知识，可作为热工控制及自动化、供热工程、环境工程、热能工程、制冷及低温工程、热工测量仪表及相关专业的教材或教学参考书，也可作为能源动力类专业培训教材，或作为相关工程技术人员参考用书。</t>
  </si>
  <si>
    <t>27-S02844</t>
  </si>
  <si>
    <t>978-7-5226-0284-4</t>
  </si>
  <si>
    <t>水闸工程（浙江省普通高校新形态教材 水利工程类现代学徒制系列教材）</t>
  </si>
  <si>
    <t>2025-01-02</t>
  </si>
  <si>
    <t>刘进宝,王雪</t>
  </si>
  <si>
    <t>TV66</t>
  </si>
  <si>
    <t>18</t>
  </si>
  <si>
    <t>水闸-水利工程-高等职业教育-教材</t>
  </si>
  <si>
    <t>刘进宝，浙江同济科技职业学院水利工程系教授，在水利、水闸工程等方面教学经验丰富，且有多年的教材编写经验。</t>
  </si>
  <si>
    <t>本书是浙江省普通高校“十三五”新形态教材，水利工程类现代学徒制系列教材之一，是编者在总结近几年水闸课程教学与改革实践经验基础上，校企合作联合编写而成的高职高专教材。本书重点介绍水闸设计、施工和管理的要求和方法，内容包括：水闸概述、水闸布置、水力计算、闸室稳定分析、闸室结构计算、施工组织设计、水闸运行管理。	 本书可作为各类高职高专院校水利工程、水利水电建筑工程专业，以及其他水利类专业的项目化课程教材，还可作为从事水利水电工程设计人员、施工组织和管理人员参考使用。</t>
  </si>
  <si>
    <t>27-S17206A</t>
  </si>
  <si>
    <t>978-7-5226-1720-6/01</t>
  </si>
  <si>
    <t>水处理运行与管理（国家“双高计划”水利水电建筑工程专业群系列教材  高等职业教育水利类新形态一体化教材）</t>
  </si>
  <si>
    <t>2023-08-31</t>
  </si>
  <si>
    <t>张祥霖</t>
  </si>
  <si>
    <t>TU991.2</t>
  </si>
  <si>
    <t>水处理</t>
  </si>
  <si>
    <t>张祥霖，男，安徽水利水电职业技术学院教师，毕业于南京农业大学环境工程专业，硕士研究生，讲师，水质检验工技师，水工监测工考评员、水环境监测与治理技能等级“1X”证书考评员，安徽省教坛新秀，现任资源与环境工程学院环境专业教研室主任。近年来，主持和参与省级以上教科研项目10余项， 主参编教材多部，发表论文多篇，获得专利数项，指导学生在全国职业院校技能大赛获奖多次，荣获安徽省教学成果奖5项。</t>
  </si>
  <si>
    <t>本书为新形态一体化教材，以工作过程为导向，以任务驱动教学法为主要教学方法，将水处理运行与管理的主要内容分为6个项目，全面介绍了水处理技术概述、水处理管网运行与管理、给水处理工艺运行与管理、污水处理工艺运行与管理、水处理厂（站）污泥处理与处置系统运行与管理、水处理厂（站）水质检测实验室运行与管理等内容，同时配备有大量的微课等数字资源，供读者学习，各知识点均配有实训操作练习题，便于边学边做边练习。 	本书可作为高等职业院校环境监测技术、环境工程技术、水务管理、水文与水资源等专业的教学用书，也可供从事水处理运行与管理的技术人员参考。</t>
  </si>
  <si>
    <t>27-S20015</t>
  </si>
  <si>
    <t>978-7-5226-2001-5</t>
  </si>
  <si>
    <t>1+X建筑工程识图</t>
  </si>
  <si>
    <t>2023-12-07</t>
  </si>
  <si>
    <t>吴琼,赵津霆</t>
  </si>
  <si>
    <t>TU204.21</t>
  </si>
  <si>
    <t>建筑制图-识图</t>
  </si>
  <si>
    <t>吴琼，女，1973年4月出生，毕业于河海大学水利水电工程专业，副教授。1998年7月参加工作，任教于辽宁生态工程职业学院水利工程学院工程造价教研室。主要讲授课程有《工程力学》和《水工钢筋混凝土结构》等。曾担任高等职业教育水利类新形态一体化教材《工程力学》副主编。曾获辽宁省第十八届职业院校技能大赛教学能力比赛二等奖。</t>
  </si>
  <si>
    <t>本教材依据1X建筑工程识图考试，包含理论及实操练习。本教材主要讲授的内容有绘图与识图两个部分，其中识图部分介绍了结构施工图的识读：包含设计总说明、基础、柱、墙、梁、板及详图等内容；绘图部分介绍了结构标准构造详图的绘制，讲述了如何使用中望CAD绘图软件完成构造详图的绘制任务。本书为高等职业教育水利工程与管理类等相关专业教材，可供水利工程运行管理技术人员参考使用，又可作为水工监测工、闸门运行工、河道修防工等职业技能鉴定、相应领域职业技能等级证书考核及培训参考用书。</t>
  </si>
  <si>
    <t>27-TP30908-KC1</t>
  </si>
  <si>
    <t>978-7-5226-3090-8</t>
  </si>
  <si>
    <t>信息技术基础（Windows 10+WPS Office）（微课版）（高等职业教育通识类课程教材）</t>
  </si>
  <si>
    <t>2025-03-05</t>
  </si>
  <si>
    <t>石利平,田辉平,谢盛嘉</t>
  </si>
  <si>
    <t>TP316.7；TP317.1</t>
  </si>
  <si>
    <t>信息-技术-基础</t>
  </si>
  <si>
    <t>石利平，女，广东女子职业技术学院副教授，公开发表论文36篇，主持省级课题3项，参与省级课题3项，主持校级课题8项以上，2020年获广东省教学能力比赛一等奖（主持人），2016年获广东省信息化教学大赛三等奖（独立），获校级教学成果二等奖3项(排名第1），三等奖1项（排名第1），获市级以上教学成果奖二等奖1项。主要讲授课程有“Python程序设计”“计算机应用基础”“智能系统开发”“Linux操作系统》等。</t>
  </si>
  <si>
    <t>本书紧紧围绕《高等职业教育专科信息技术课程标准（2021年版）》，并结合2020年国家教育部《高等学校课程思政建设指导纲要》，以培养信息意识、计算思维、数字化创新与发展、信息社会责任四个方面的高等职业教育专科信息技术课程学科核心素养为主线，以“珍视自己的存在价值”“会议日程表”“新产品发布邀请函”等案例为载体，重点培养学生WPSOffice的文字处理、数据处理与分析、演示文稿制作技能等信息化办公技能，并将大数据技术、云计算、区块链等信息技术行业的新技术有效融入。本书共分为六章，主要包括计算机导论、网络基础与信息检索、WPS Office 文字、WPS Office表格、WPS Office演示文稿、新一代信息技术。本书配有在线开放课程，在学银在线可以找到相应课程网站，课程网站包括教学视频、教学PPT、案例素材、在线练习、知识图谱等在线资源，加入课程学习后，如完成课程学习将获得MOOC证书。本书可作为高职高专“信息技术”或“计算机应用基础”课程教材，也可作为各类从业人员的办公软件培训教材，以及信息技术爱好者的自学用书。</t>
  </si>
  <si>
    <t>27-S30984</t>
  </si>
  <si>
    <t>978-7-5226-3098-4</t>
  </si>
  <si>
    <t>测量误差与数据处理 （高等职业教育测绘类系列教材）</t>
  </si>
  <si>
    <t>2025-01-30</t>
  </si>
  <si>
    <t>徐卫国</t>
  </si>
  <si>
    <t>P207</t>
  </si>
  <si>
    <t xml:space="preserve">测量误差-数据处理 </t>
  </si>
  <si>
    <t>徐卫国，湖北水利水电职业技术学院教师，从事测量地理信息教学多年，具有丰富的教学经验，曾编写多本教材，均取得良好的社会效益和经济效益。</t>
  </si>
  <si>
    <t>本书 采用"项目导向+任务驱动"编写体系，注重"教中学"和"学中做"的衔接，是为适应高职高专测绘类专业测量平差课程"教学做一体化"教学改革需要编写的。全书共分十个项目，详细介绍了测量误差的基本理论和工程测量控制网数据处理的基本方法，精心编排了控制网数据处理与平差解算的单项技能和综合技能训练项目及任务，主要包括课程导入、误差理论与测量平差原则、条件平差、间接平差、导线网平差、三角网平差、GNSS网平差、误差椭圆、测量数据处理软件的应用、课程综合实训（工程控制网数据处理）。本书可作为高职高专测绘类各专业教材使用，也可供测绘工程技术人员参考。</t>
  </si>
  <si>
    <t>教材/高等教育</t>
  </si>
  <si>
    <t>29-S22947B</t>
  </si>
  <si>
    <t>978-7-5170-2294-7/02</t>
  </si>
  <si>
    <t>村镇供水工程（普通高等教育“十二五”规划教材 全国水利行业规划教材）</t>
  </si>
  <si>
    <t>2014-02-28</t>
  </si>
  <si>
    <t>主编 李龙国 副主编 李乃稳</t>
  </si>
  <si>
    <t>S277.7</t>
  </si>
  <si>
    <t>农村给水-给水工程-高等学校-教材</t>
  </si>
  <si>
    <t>1970年出生，四川渠县人。1993年毕业于成都科技大学，1998年起于四川大学水利水电学院从事教学科研工作，工学博士，副教授。主讲了《水土保持学》、《城镇供排水工程》、《水工建筑物病害处理》、《水能利用》等本科及研究生课程，参编了全国农业水土类本科教材《水土保持学》。主要研究领域为农业水土工程、水利工程病害处理，发表学术论文20余篇，主持纵、横向科研项目40余项，获四川省科技进步三等奖一项。</t>
  </si>
  <si>
    <t>本书系统介绍了供水水质净化的基本原理和方法及其在村镇供水工程中的应用，主要内容包括：村镇供水工程系统及组成、取水构筑物、水源及水质、水质净化原理及工艺、输配水管道、集中供水站设计、运行管理和维护以及供水工程经济分析等。本书重视基本原理的讲解和应用，内容安排上先基本理论后实际应用，系统性和逻辑性较强。书中还列有大量与实际应用密切相关的例题、思考题，以帮助读者深入理解本书内容。本书主要作为高校水利类专业的本科教材，还可供供水工程规划、设计、施工、管理等单位的工程技术和运行管理人员参考。</t>
  </si>
  <si>
    <t>29-J23726</t>
  </si>
  <si>
    <t>978-7-5226-2372-6</t>
  </si>
  <si>
    <t>有限单元法原理与计算（第2版）（普通高等教育“十四五”系列教材）</t>
  </si>
  <si>
    <t>2024-11-21</t>
  </si>
  <si>
    <t>主编 周道传 潘志宏</t>
  </si>
  <si>
    <t xml:space="preserve">WU </t>
  </si>
  <si>
    <t>O241.82</t>
  </si>
  <si>
    <t>有限单元法-原理与计算</t>
  </si>
  <si>
    <t>周道传，男，1982年6月出生，安徽和县人，工学博士，副教授，现任职于江苏科技大学土木工程与建筑学院，从事土木工程专业的教学和科研工作。</t>
  </si>
  <si>
    <t>本书按照由浅入深的原则，详细介绍了有限单元法的基本理论和程序设计，编写了平面三角形单元，矩形单元，六结点三角形单元以及平面等参单元、高次等参单元，空间问题及薄板弯曲问题的有限元计算，介绍了基于位移变分方法和加权残值法的有限元基本理论。本书作为有限单元法的课程教材，在编写过程中结合了作者多年来的教学经验和授课心得体会，突出了计算能力的培养，因此在计算求解的思路、方法和步骤上都进行了细致的编排和详细的介绍，保证学生听得懂，记得住，掌握的牢，结合计算例题、课后习题和计算机语言编程，对学生的计算能力进行深入的培养和锻炼，取得了较好的教学效果。本书可作为高等学校水利、土木、材料、机械、船舶、航空航天类专业的本科生和研究生教材，也可以作为力学类专业的本科生教材，并可供高等学校相关专业教师和工程技术人员参考。</t>
  </si>
  <si>
    <t>计算机/编程语言</t>
  </si>
  <si>
    <t>TP32551</t>
  </si>
  <si>
    <t>978-7-5226-3255-1</t>
  </si>
  <si>
    <t>Python程序设计基础</t>
  </si>
  <si>
    <t>2025-03-01</t>
  </si>
  <si>
    <t>王祥荣</t>
  </si>
  <si>
    <t>TP312.8</t>
  </si>
  <si>
    <t>16</t>
  </si>
  <si>
    <t>Python-程序设计-基础</t>
  </si>
  <si>
    <t>王祥荣，博士研究生，现任宁波财经学院计算机科学与技术专业讲师，主要研究方向为计算机程序设计，主持过宁波市自然科学基金，承担项目设计，算法研究，参与编写由清华大学出版社出版的《C语言应用案例教程》。</t>
  </si>
  <si>
    <t>教材详细梳理介绍了Python语言的语法基础，包括计算机程序语言的输入、输出，表达式，基本数据类型，程序流程控制，复合数据类型及其应用。另外进一步介绍了函数及其设计方法，函数的应用。其中包括匿名函数、函数装饰器、递归算法等。最后还选取了python语言的典型应用案例，使读者能直接参考，拓展了对语言的认识，提高读者对程序语言的理解。本书适合没有计算机基础的读者，以及大中专计算机相关专业的高校学生作为教材使用。</t>
  </si>
  <si>
    <t>规程规范</t>
  </si>
  <si>
    <t>22-1465</t>
  </si>
  <si>
    <t>155226·385</t>
  </si>
  <si>
    <t>水电工程岩土试验仪器设备校验规程  第17部分：应变控制式直剪仪  （NB/T 11568.17 —2024）</t>
  </si>
  <si>
    <t>国家能源局</t>
  </si>
  <si>
    <t>TV</t>
  </si>
  <si>
    <t>85</t>
  </si>
  <si>
    <t>大16开</t>
  </si>
  <si>
    <t>水电工程—岩土试验—仪器设备—校验—第17部分—应变控制式—直剪仪</t>
  </si>
  <si>
    <t>国家能源局负责研究拟订国家能源发展战略，审议能源安全和能源发展中的重大问题，统筹协调国内能源开发和能源国际合作的重大事项。</t>
  </si>
  <si>
    <t>根据《国家能源局综合司关于下达2023年能源领域行业标准制修订计划及外文版翻译计划的通知》（国能综通科技〔2023〕111号）的要求，经深入调查研究，认真总结实践经验，在广泛征求意见的基础上，制定本文件。	    本文件按照GBT 1.1—2020《标准化工作导则 第1部分：标准化文件的结构和起草规则》的规定起草。  	本文件是NBT 11568—2024的第17部分。 	   本文件由国家能源局负责管理，由水电水利规划设计总院提出并负责日常管理，由能源行业水电勘测设计标准化技术委员会（NEATC15）负责具体技术内容的解释。	   本规程的主要内容有：范围、规范性引用文件、术语和定义、概述、技术要求、校验项目与校验方法。</t>
  </si>
  <si>
    <t>22-1468</t>
  </si>
  <si>
    <t>155226·394</t>
  </si>
  <si>
    <t>水电工程岩土试验仪器设备校验规程第26部分：粗粒土固结仪(NB/T 11568.26—2024)</t>
  </si>
  <si>
    <t>2024-11-24</t>
  </si>
  <si>
    <t>90</t>
  </si>
  <si>
    <t>水电工程—岩土试验—仪器设备—校验—第26部分—粗粒土—固结仪</t>
  </si>
  <si>
    <t>为满足水电工程建设质量管理的需要，需统一岩土试验仪器设备校验方法。NBT 11568旨在提升工程建设中岩土试验仪器设备的计量管理工作，确保检测数据可靠，按照岩土仪器的特点和试验要求，拟由43部分构成。根据《国家能源局综合司关于下达2023年能源领域行业标准制修订计划及外文版翻译计划的通知》（国能综通科技〔2023〕111号）的要求，经深入调查研究，认真总结实践经验，在广泛征求意见的基础上，制定本文件。</t>
  </si>
  <si>
    <t>22-1464</t>
  </si>
  <si>
    <t>155226·410</t>
  </si>
  <si>
    <t>水电工程岩土试验仪器设备校验规程  第21部分：休止角测定仪（NB/T 11568.21 —2024）</t>
  </si>
  <si>
    <t>100</t>
  </si>
  <si>
    <t>水电工程—岩土试验—仪器设备—校验—第21部分—休止角—测定仪</t>
  </si>
  <si>
    <t>根据《国家能源局综合司关于下达2023年能源领域行业标准制修订计划及外文版翻译计划的通知》（国能综通科技〔2023〕111号）的要求，经深入调查研究，认真总结实践经验，在广泛征求意见的基础上，制定本文件。	   本文件按照GBT 1.1—2020《标准化工作导则 第1部分：标准化文件的结构和起草规则》的规定起草。	本文件是NBT 11568—2024的第21部分。	   本文件由国家能源局负责管理，由水电水利规划设计总院提出并负责日常管理，由能源行业水电勘测设计标准化技术委员会（NEATC15）负责具体技术内容的解释。	   本规程的主要内容有：范围、规范性引用文件、术语和定义、概述、技术要求、校验项目与校验方法。</t>
  </si>
  <si>
    <t>22-1467</t>
  </si>
  <si>
    <t>155226·435</t>
  </si>
  <si>
    <t>水电工程岩土试验仪器设备校验规程第24部分：粗粒土击实仪(NB/T 11568.24—2024)</t>
  </si>
  <si>
    <t>水电工程—岩土试验—仪器设备—校验—第24部分—粗粒土—击实仪(</t>
  </si>
  <si>
    <t>20-1573</t>
  </si>
  <si>
    <t>155226·446</t>
  </si>
  <si>
    <t>水电工程岩土试验仪器设备校验规程第23部分：粗粒土相对密度仪(NB/T 11568.23—2024)</t>
  </si>
  <si>
    <t>水电工程—岩土试验—仪器设备—校验—第23部分—粗粒土—相对密度仪</t>
  </si>
  <si>
    <t>22-1466</t>
  </si>
  <si>
    <t>155226·494</t>
  </si>
  <si>
    <t>水电工程岩土试验仪器设备校验规程第22部分：虹吸筒(NB/T 11568.22—2024)</t>
  </si>
  <si>
    <t>水电工程—岩土试验—仪器设备—校验—第22部分—虹吸筒</t>
  </si>
  <si>
    <t>22-1470</t>
  </si>
  <si>
    <t>155226·525</t>
  </si>
  <si>
    <t>抽水蓄能电站正常蓄水位选择专题报告编制规程（NB/T 11555—2024）</t>
  </si>
  <si>
    <t>2024-11-26</t>
  </si>
  <si>
    <t>45</t>
  </si>
  <si>
    <t>32开</t>
  </si>
  <si>
    <t>抽水蓄能电站—正常蓄水位选择—专题报告—编制</t>
  </si>
  <si>
    <t>根据《国家能源局综合司关于下达2023年能源领域行业标准制修订计划及外文版翻译计划的通知》（国能综通科技〔2023〕111号）的要求，规程编制组经广泛调查研究，认真总结实践经验，并在广泛征求意见的基础上，制定本规程。	本规程的主要技术内容是：总则、基本规定、概述、设计基础与边界条件、电力市场需求分析、水利动能计算、连续满发小时数选择、装机容量选择、正常蓄水位方案拟定、正常蓄水位方案比较与选择、水库淹没影响处理范围确定、结论。本规程由国家能源局负责管理，由水电水利规划设计总院提出并负责日常管理，由能源行业水电规划水库环保标准化技术委员会（NEATC16）负责具体技术内容的解释。</t>
  </si>
  <si>
    <t>20-1574</t>
  </si>
  <si>
    <t>155226·527</t>
  </si>
  <si>
    <t>干旱半干旱区光伏电站生态环境保护技术导则 NB/T 11565-2024</t>
  </si>
  <si>
    <t>2024-11-29</t>
  </si>
  <si>
    <t>60</t>
  </si>
  <si>
    <t>干旱半干旱区—光伏电站—生态环境—保护技术</t>
  </si>
  <si>
    <t>国家能源局（National Energy Administration）成立于2008年，为国家发展和改革委员会管理的国家局。2013年3月10日披露的国务院机构改革和职能转变方案指出，国务院将重新组建国家能源局，完善能源监督管理体制。主要职责是，拟订并组织实施能源发展战略、规划和政策，研究提出能源体制改革建议，负责能源监督管理等。同时，不再保留电监会。改革后，国家能源局继续由发展改革委管理。发展改革委主要是做好国民经济和社会发展规划与能源规划的协调衔接。</t>
  </si>
  <si>
    <t>根据《国家能源局综合司关于下达2021年能源领域行业标准制修订计划及外文版翻译计划的通知》（国能综通科技〔2021〕92号）的要求，编制组经广泛调查研究，认真总结实践经验，并在广泛征求意见的基础上，制定本导则。	本导则的主要技术内容是：总则、术语、基本规定、工程设计、工程施工、运维管理、植被恢复及动物保护、验收。	本导则由国家能源局负责管理，由水电水利规划设计总院提出并负责日常管理，由水电水利规划设计总院归口并负责具体内容的解释。执行过程中如有意见或建议，请寄送水电水利规划设计总院（地址：北京市东城区安定门外大街甲57号，邮编：100010）。	本导则主编单位：中国华能集团有限公司 	本导则参编单位： 中国华能集团清洁能源技术研究院有限公司、中国电建集团西北勘测设计研究院有限公司等</t>
  </si>
  <si>
    <t>22-1471</t>
  </si>
  <si>
    <t>155226·536</t>
  </si>
  <si>
    <t>堆石混凝土坝设计规范（NB/T 10077—2024）</t>
  </si>
  <si>
    <t>2024-11-30</t>
  </si>
  <si>
    <t>35</t>
  </si>
  <si>
    <t>堆石混凝土坝—设计</t>
  </si>
  <si>
    <t>根据《国家能源局综合司关于下达2022年能源领域行业标准制修订计划及外文版翻译计划的通知》（国能综通科技〔2022〕96号）的要求，规范编制组经广泛调查研究，认真总结实践经验，参考有关国内外先进标准，并在广泛征求意见的基础上，修订本规范。本规范的主要技术内容是：总则、术语、基本规定、材料要求、堆石混凝土性能指标、堆石混凝土重力坝、堆石混凝土拱坝、施工要求、初期蓄水与运行维护。 	本规范修订的主要技术内容是:本规范代替了《堆石混凝土筑坝技术导则》NBT 10077—2018中的堆石混凝土设计的规定。《水电水利工程堆石混凝土施工规范》DLT 5806—2020已于2021年2月1日实施，因此，本规范删除了《堆石混凝土筑坝技术导则》NBT 10077—2018中施工的规定。</t>
  </si>
  <si>
    <t>22-1469</t>
  </si>
  <si>
    <t>155226·578</t>
  </si>
  <si>
    <t>水电工程岩土试验仪器设备校验规程 第28部分：粗粒土直剪仪(NB/T 11568.28 —2024)</t>
  </si>
  <si>
    <t>水电工程—岩土试验—仪器设备—校验—第28部分—粗粒土—直剪仪</t>
  </si>
  <si>
    <t>国家能源局（National Energy Administration）成立于2008年，为国家发展和改革委员会管理的国家局。</t>
  </si>
  <si>
    <t>本文件按照GBT 1.1—2020《标准化工作导则 第1部分：标准化文件的结构和起草规则》的规定起草。本文件是NBT 11568—2024的第28部分。本文件由国家能源局负责管理，由水电水利规划设计总院提出并负责日常管理，由能源行业水电勘测设计标准化技术委员会（NEATC15）负责具体技术内容的解释。执行过程中如有意见和建议，请寄送水电水利规划设计总院（地址：北京市东城区安定门外大街甲57号、乙57号，邮编：100011）。本文件起草单位：中国电建集团成都勘测设计研究院有限公司、中国电建集团北京勘测设计院有限公司、西安朗杰测试设备有限公司。本文件主要起草人：葛明明、罗启迅、李建国、敬庆文、董延安、白金朋、刘艳、张昌谋、李建、罗欣。</t>
  </si>
  <si>
    <t>22-1472</t>
  </si>
  <si>
    <t>155226·579</t>
  </si>
  <si>
    <t>水电工程岩土试验仪器设备校验规程 第27部分：粗粒土三轴仪( NB/T 11568.27 —2024)</t>
  </si>
  <si>
    <t>水电工程—岩土试验—仪器设备—校验—第27部分—粗粒土—三轴仪</t>
  </si>
  <si>
    <t>本文件按照GBT 1.1—2020《标准化工作导则 第1部分：标准化文件的结构和起草规则》的规定起草。本文件是NBT 11568—2024的第27部分。本文件由国家能源局负责管理，由水电水利规划设计总院提出并负责日常管理，由能源行业水电勘测设计标准化技术委员会（NEATC15）负责具体技术内容的解释。执行过程中如有意见和建议，请寄送水电水利规划设计总院（地址：北京市东城区安定门外大街甲57号、乙57号，邮编：100011）。本文件起草单位：中国电建集团成都勘测设计研究院有限公司、中国电建集团北京勘测设计院有限公司、西安朗杰测试设备有限公司。本文件主要起草人：罗启迅、敬庆文、葛明明、李建国、刘艳、董延安、白金朋、张昌谋、杨玉娟、罗欣。</t>
  </si>
  <si>
    <t>22-1463</t>
  </si>
  <si>
    <t>155226·599</t>
  </si>
  <si>
    <t>T/CIDA0031-2024生态型灌区评价导则(团体标准)</t>
  </si>
  <si>
    <t>2025-01-05</t>
  </si>
  <si>
    <t>中国灌区协会</t>
  </si>
  <si>
    <t>灌溉排水-质量与评价</t>
  </si>
  <si>
    <t>中国灌区协会是中华人民共和国民政部批准注册的全国性社会团体，成立于1991年，英文名称“CHINA IRRIGATION DISTRICTS ASSOCIATION”（简称“CIDA”）。中国灌区协会是由灌区、泵站工程管理单位、相关企事业单位以及灌排行业的专家学者，自愿结成的全国性、行业性、非营利性社会组织。中国灌区协会会员分个人会员和单位会员，合计343个。协会以“服务灌区、促进协作、加强交流、共同发展”为宗旨，面向全国灌区，推动灌区建设与管理的科学化、规范化、现代化进程，促进灌区的改革与发展。协会是联系全国各灌区之间的桥梁，连接水行政主管部门与灌区之间的纽带，对外合作交往的窗口。协会的党建领导机关是中央国家机关工委，协会的组织建设和年度工作由社会团体登记管理机关、党建领导机关以及有关行业管理部门进行业务指导和监督管理。</t>
  </si>
  <si>
    <t>我国幅员辽阔，气候复杂多样，水资源时空分布不均、水土资源匹配不够。灌区作为“山—水—林—田—湖—草—沙”有机组成中最大的人工生态系统，其生态状况不仅关系着我国粮食安全和水安全，同时与生态安全密切相关。现代化灌区的总目标为“设施完善、节水高效、管理科学、生态良好”。在推进灌区高质量发展、建设现代化灌区的新阶段，生态型灌区作为现代化灌区的一种表型形态，开展生态型灌区评价，对准确把握灌区生态状况、识别生态灌区发展障碍、促进灌区生态良性发展，支撑灌区现代化建设、区域生态文明建设意义重大，为此制定本标准。	本标准按照GBT 1.1-2020《标准化工作导则 第1部分：标准化文件的结构和起草规则》的规定起草。	本标准规定了生态型灌区评价指标体系、评价方法和评价要求等内容。本标准适用于灌区生态状况评价工作。	本标准主要包括以下内容：——范围；——规范性引用文件；——术语与定义——基本要求；——评价指标体系；——评价方法；附录A 生态健康状况评价指标体系计分细则</t>
  </si>
  <si>
    <t>22-1473</t>
  </si>
  <si>
    <t>155226·600</t>
  </si>
  <si>
    <t>SL/T666-2024山洪灾害防御预案编制技术导则（中华人民共和国水利行业标准）</t>
  </si>
  <si>
    <t>2025-03-03</t>
  </si>
  <si>
    <t>中华人民共和国水利部</t>
  </si>
  <si>
    <t>70</t>
  </si>
  <si>
    <t>水灾害防御-监测预报</t>
  </si>
  <si>
    <t>中华人民共和国水利部： 负责保障水资源的合理开发利用，拟订水利战略规划和政策，起草有关法律法规草案，制定部门规章，组织编制国家确定的重要江河湖泊的流域综合规划、防洪规划等重大水利规划。按规定制定水利工程建设有关制度并组织实施，负责提出水利固定资产投资规模和方向、国家财政性资金安排的意见，按国务院规定权限，审批、核准国家规划内和年度计划规模内固定资产投资项目；提出中央水利建设投资安排建议并组织实施。 负责生活、生产经营和生态环境用水的统筹兼顾和保障。实施水资源的统一监督管理，拟订全国和跨省、自治区、直辖市水中长期供求规划、水量分配方案并监督实施，组织开展水资源调查评价工作，按规定开展水能资源调查工作，负责重要流域、区域以及重大调水工程的水资源调度，组织实施取水许可、水资源有偿使用制度和水资源论证、防洪论证制度。指导水利行业供水和乡镇供水工作。'</t>
  </si>
  <si>
    <t>根据水利技术标准制修订计划安排，按照GBT 1.1—2020《标准化工作导则 第1部分：标准化文件的结构和起草规则》的要求，对SL 666—2014《山洪灾害防御预案编制导则》进行修订，并更名为《山洪灾害防御预案编制技术导则》。				本标准共11章和4个附录，主要内容有：山洪灾害防御预案的主要内容、山洪灾害防御预案编制的技术要求以及县、乡、村级山洪灾害防御预案编制参考目录。				本标准规定了山洪灾害防御预案的主要内容与编制技术要求。				本标准适用于有山洪灾害防治任务的县级、乡级、村级山洪灾害防御预案编制工作。</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</si>
</sst>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6">
    <font>
      <sz val="11"/>
      <color theme="1"/>
      <name val="宋体"/>
      <charset val="134"/>
      <scheme val="minor"/>
    </font>
    <font>
      <b/>
      <sz val="15"/>
      <color indexed="8"/>
      <name val="宋体"/>
      <charset val="134"/>
    </font>
    <font>
      <b/>
      <sz val="9"/>
      <name val="宋体"/>
      <charset val="134"/>
      <scheme val="minor"/>
    </font>
    <font>
      <sz val="10"/>
      <color theme="1"/>
      <name val="宋体"/>
      <charset val="134"/>
      <scheme val="minor"/>
    </font>
    <font>
      <sz val="10"/>
      <color indexed="8"/>
      <name val="宋体"/>
      <charset val="134"/>
      <scheme val="minor"/>
    </font>
    <font>
      <sz val="1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Arial"/>
      <charset val="134"/>
    </font>
  </fonts>
  <fills count="36">
    <fill>
      <patternFill patternType="none"/>
    </fill>
    <fill>
      <patternFill patternType="gray125"/>
    </fill>
    <fill>
      <patternFill patternType="solid">
        <fgColor theme="0"/>
        <bgColor indexed="64"/>
      </patternFill>
    </fill>
    <fill>
      <patternFill patternType="solid">
        <fgColor indexed="65"/>
        <bgColor indexed="64"/>
      </patternFill>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5" borderId="2"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13" fillId="0" borderId="4" applyNumberFormat="0" applyFill="0" applyAlignment="0" applyProtection="0">
      <alignment vertical="center"/>
    </xf>
    <xf numFmtId="0" fontId="13" fillId="0" borderId="0" applyNumberFormat="0" applyFill="0" applyBorder="0" applyAlignment="0" applyProtection="0">
      <alignment vertical="center"/>
    </xf>
    <xf numFmtId="0" fontId="14" fillId="6" borderId="5" applyNumberFormat="0" applyAlignment="0" applyProtection="0">
      <alignment vertical="center"/>
    </xf>
    <xf numFmtId="0" fontId="15" fillId="7" borderId="6" applyNumberFormat="0" applyAlignment="0" applyProtection="0">
      <alignment vertical="center"/>
    </xf>
    <xf numFmtId="0" fontId="16" fillId="7" borderId="5" applyNumberFormat="0" applyAlignment="0" applyProtection="0">
      <alignment vertical="center"/>
    </xf>
    <xf numFmtId="0" fontId="17" fillId="8" borderId="7" applyNumberFormat="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3"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4" fillId="33" borderId="0" applyNumberFormat="0" applyBorder="0" applyAlignment="0" applyProtection="0">
      <alignment vertical="center"/>
    </xf>
    <xf numFmtId="0" fontId="24" fillId="34" borderId="0" applyNumberFormat="0" applyBorder="0" applyAlignment="0" applyProtection="0">
      <alignment vertical="center"/>
    </xf>
    <xf numFmtId="0" fontId="23" fillId="35" borderId="0" applyNumberFormat="0" applyBorder="0" applyAlignment="0" applyProtection="0">
      <alignment vertical="center"/>
    </xf>
    <xf numFmtId="0" fontId="25" fillId="0" borderId="0"/>
  </cellStyleXfs>
  <cellXfs count="17">
    <xf numFmtId="0" fontId="0" fillId="0" borderId="0" xfId="0">
      <alignment vertical="center"/>
    </xf>
    <xf numFmtId="0" fontId="1" fillId="2" borderId="0" xfId="0" applyFont="1" applyFill="1" applyAlignment="1">
      <alignment horizontal="center" vertical="center" wrapText="1"/>
    </xf>
    <xf numFmtId="0" fontId="2" fillId="3" borderId="1" xfId="49" applyFont="1" applyFill="1" applyBorder="1" applyAlignment="1" applyProtection="1">
      <alignment horizontal="center" vertical="center" wrapText="1"/>
      <protection locked="0"/>
    </xf>
    <xf numFmtId="0" fontId="2" fillId="2" borderId="1" xfId="0" applyFont="1" applyFill="1" applyBorder="1" applyAlignment="1">
      <alignment horizontal="center" vertical="center" wrapText="1"/>
    </xf>
    <xf numFmtId="0" fontId="3" fillId="4" borderId="1" xfId="0" applyFont="1" applyFill="1" applyBorder="1" applyAlignment="1">
      <alignment horizontal="left" vertical="center"/>
    </xf>
    <xf numFmtId="0" fontId="4" fillId="4" borderId="1" xfId="0" applyFont="1" applyFill="1" applyBorder="1" applyAlignment="1">
      <alignment horizontal="left" vertical="center"/>
    </xf>
    <xf numFmtId="0" fontId="0" fillId="0" borderId="1" xfId="0" applyBorder="1" applyAlignment="1">
      <alignment horizontal="left" vertical="center"/>
    </xf>
    <xf numFmtId="0" fontId="5" fillId="4" borderId="1" xfId="0" applyFont="1" applyFill="1" applyBorder="1" applyAlignment="1">
      <alignment horizontal="left" vertical="center"/>
    </xf>
    <xf numFmtId="176" fontId="4" fillId="4" borderId="1" xfId="0" applyNumberFormat="1" applyFont="1" applyFill="1" applyBorder="1" applyAlignment="1">
      <alignment horizontal="left" vertical="center"/>
    </xf>
    <xf numFmtId="176" fontId="5" fillId="4" borderId="1" xfId="0" applyNumberFormat="1" applyFont="1" applyFill="1" applyBorder="1" applyAlignment="1">
      <alignment horizontal="left" vertical="center"/>
    </xf>
    <xf numFmtId="0" fontId="3" fillId="0" borderId="1" xfId="0" applyFont="1" applyFill="1" applyBorder="1" applyAlignment="1">
      <alignment horizontal="left" vertical="center"/>
    </xf>
    <xf numFmtId="0" fontId="5" fillId="0" borderId="1" xfId="0" applyFont="1" applyFill="1" applyBorder="1" applyAlignment="1">
      <alignment horizontal="left" vertical="center"/>
    </xf>
    <xf numFmtId="176" fontId="5" fillId="0" borderId="1" xfId="0" applyNumberFormat="1" applyFont="1" applyFill="1" applyBorder="1" applyAlignment="1">
      <alignment horizontal="left" vertical="center"/>
    </xf>
    <xf numFmtId="0" fontId="2" fillId="0" borderId="1" xfId="49" applyFont="1" applyFill="1" applyBorder="1" applyAlignment="1" applyProtection="1">
      <alignment horizontal="center" vertical="center" wrapText="1"/>
      <protection locked="0"/>
    </xf>
    <xf numFmtId="0" fontId="3" fillId="4" borderId="1" xfId="0" applyFont="1" applyFill="1" applyBorder="1" applyAlignment="1">
      <alignment horizontal="left" vertical="center"/>
    </xf>
    <xf numFmtId="0" fontId="3" fillId="0" borderId="1" xfId="0" applyFont="1" applyBorder="1" applyAlignment="1">
      <alignment horizontal="left" vertical="center"/>
    </xf>
    <xf numFmtId="0" fontId="3" fillId="0" borderId="1" xfId="0" applyFont="1" applyFill="1" applyBorder="1" applyAlignment="1">
      <alignment horizontal="lef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9" Type="http://schemas.openxmlformats.org/officeDocument/2006/relationships/image" Target="../media/image9.jpeg"/><Relationship Id="rId8" Type="http://schemas.openxmlformats.org/officeDocument/2006/relationships/image" Target="../media/image8.jpeg"/><Relationship Id="rId7" Type="http://schemas.openxmlformats.org/officeDocument/2006/relationships/image" Target="../media/image7.jpeg"/><Relationship Id="rId6" Type="http://schemas.openxmlformats.org/officeDocument/2006/relationships/image" Target="../media/image6.jpeg"/><Relationship Id="rId5" Type="http://schemas.openxmlformats.org/officeDocument/2006/relationships/image" Target="../media/image5.jpeg"/><Relationship Id="rId4" Type="http://schemas.openxmlformats.org/officeDocument/2006/relationships/image" Target="../media/image4.jpeg"/><Relationship Id="rId32" Type="http://schemas.openxmlformats.org/officeDocument/2006/relationships/image" Target="../media/image32.jpeg"/><Relationship Id="rId31" Type="http://schemas.openxmlformats.org/officeDocument/2006/relationships/image" Target="../media/image31.jpeg"/><Relationship Id="rId30" Type="http://schemas.openxmlformats.org/officeDocument/2006/relationships/image" Target="../media/image30.jpeg"/><Relationship Id="rId3" Type="http://schemas.openxmlformats.org/officeDocument/2006/relationships/image" Target="../media/image3.jpeg"/><Relationship Id="rId29" Type="http://schemas.openxmlformats.org/officeDocument/2006/relationships/image" Target="../media/image29.jpeg"/><Relationship Id="rId28" Type="http://schemas.openxmlformats.org/officeDocument/2006/relationships/image" Target="../media/image28.jpeg"/><Relationship Id="rId27" Type="http://schemas.openxmlformats.org/officeDocument/2006/relationships/image" Target="../media/image27.jpeg"/><Relationship Id="rId26" Type="http://schemas.openxmlformats.org/officeDocument/2006/relationships/image" Target="../media/image26.jpeg"/><Relationship Id="rId25" Type="http://schemas.openxmlformats.org/officeDocument/2006/relationships/image" Target="../media/image25.jpeg"/><Relationship Id="rId24" Type="http://schemas.openxmlformats.org/officeDocument/2006/relationships/image" Target="../media/image24.jpeg"/><Relationship Id="rId23" Type="http://schemas.openxmlformats.org/officeDocument/2006/relationships/image" Target="../media/image23.jpeg"/><Relationship Id="rId22" Type="http://schemas.openxmlformats.org/officeDocument/2006/relationships/image" Target="../media/image22.jpeg"/><Relationship Id="rId21" Type="http://schemas.openxmlformats.org/officeDocument/2006/relationships/image" Target="../media/image21.jpeg"/><Relationship Id="rId20" Type="http://schemas.openxmlformats.org/officeDocument/2006/relationships/image" Target="../media/image20.jpeg"/><Relationship Id="rId2" Type="http://schemas.openxmlformats.org/officeDocument/2006/relationships/image" Target="../media/image2.jpeg"/><Relationship Id="rId19" Type="http://schemas.openxmlformats.org/officeDocument/2006/relationships/image" Target="../media/image19.jpeg"/><Relationship Id="rId18" Type="http://schemas.openxmlformats.org/officeDocument/2006/relationships/image" Target="../media/image18.jpeg"/><Relationship Id="rId17" Type="http://schemas.openxmlformats.org/officeDocument/2006/relationships/image" Target="../media/image17.jpeg"/><Relationship Id="rId16" Type="http://schemas.openxmlformats.org/officeDocument/2006/relationships/image" Target="../media/image16.jpeg"/><Relationship Id="rId15" Type="http://schemas.openxmlformats.org/officeDocument/2006/relationships/image" Target="../media/image15.jpeg"/><Relationship Id="rId14" Type="http://schemas.openxmlformats.org/officeDocument/2006/relationships/image" Target="../media/image14.jpeg"/><Relationship Id="rId13" Type="http://schemas.openxmlformats.org/officeDocument/2006/relationships/image" Target="../media/image13.jpeg"/><Relationship Id="rId12" Type="http://schemas.openxmlformats.org/officeDocument/2006/relationships/image" Target="../media/image12.jpeg"/><Relationship Id="rId11" Type="http://schemas.openxmlformats.org/officeDocument/2006/relationships/image" Target="../media/image11.jpeg"/><Relationship Id="rId10" Type="http://schemas.openxmlformats.org/officeDocument/2006/relationships/image" Target="../media/image10.jpeg"/><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47625</xdr:colOff>
      <xdr:row>2</xdr:row>
      <xdr:rowOff>19050</xdr:rowOff>
    </xdr:from>
    <xdr:to>
      <xdr:col>3</xdr:col>
      <xdr:colOff>2495550</xdr:colOff>
      <xdr:row>2</xdr:row>
      <xdr:rowOff>2466975</xdr:rowOff>
    </xdr:to>
    <xdr:pic>
      <xdr:nvPicPr>
        <xdr:cNvPr id="2" name="图片 1" descr="9787522627335"/>
        <xdr:cNvPicPr>
          <a:picLocks noChangeAspect="1"/>
        </xdr:cNvPicPr>
      </xdr:nvPicPr>
      <xdr:blipFill>
        <a:blip r:embed="rId1"/>
        <a:stretch>
          <a:fillRect/>
        </a:stretch>
      </xdr:blipFill>
      <xdr:spPr>
        <a:xfrm>
          <a:off x="2592070" y="552450"/>
          <a:ext cx="2447925" cy="2447925"/>
        </a:xfrm>
        <a:prstGeom prst="rect">
          <a:avLst/>
        </a:prstGeom>
      </xdr:spPr>
    </xdr:pic>
    <xdr:clientData/>
  </xdr:twoCellAnchor>
  <xdr:twoCellAnchor editAs="oneCell">
    <xdr:from>
      <xdr:col>3</xdr:col>
      <xdr:colOff>104775</xdr:colOff>
      <xdr:row>3</xdr:row>
      <xdr:rowOff>85725</xdr:rowOff>
    </xdr:from>
    <xdr:to>
      <xdr:col>3</xdr:col>
      <xdr:colOff>2477135</xdr:colOff>
      <xdr:row>3</xdr:row>
      <xdr:rowOff>2464435</xdr:rowOff>
    </xdr:to>
    <xdr:pic>
      <xdr:nvPicPr>
        <xdr:cNvPr id="3" name="图片 2" descr="9787522630731"/>
        <xdr:cNvPicPr>
          <a:picLocks noChangeAspect="1"/>
        </xdr:cNvPicPr>
      </xdr:nvPicPr>
      <xdr:blipFill>
        <a:blip r:embed="rId2"/>
        <a:stretch>
          <a:fillRect/>
        </a:stretch>
      </xdr:blipFill>
      <xdr:spPr>
        <a:xfrm>
          <a:off x="2649220" y="3159125"/>
          <a:ext cx="2372360" cy="2378710"/>
        </a:xfrm>
        <a:prstGeom prst="rect">
          <a:avLst/>
        </a:prstGeom>
      </xdr:spPr>
    </xdr:pic>
    <xdr:clientData/>
  </xdr:twoCellAnchor>
  <xdr:twoCellAnchor editAs="oneCell">
    <xdr:from>
      <xdr:col>3</xdr:col>
      <xdr:colOff>85725</xdr:colOff>
      <xdr:row>4</xdr:row>
      <xdr:rowOff>66675</xdr:rowOff>
    </xdr:from>
    <xdr:to>
      <xdr:col>3</xdr:col>
      <xdr:colOff>2419985</xdr:colOff>
      <xdr:row>4</xdr:row>
      <xdr:rowOff>2407285</xdr:rowOff>
    </xdr:to>
    <xdr:pic>
      <xdr:nvPicPr>
        <xdr:cNvPr id="4" name="图片 3" descr="9787522630687"/>
        <xdr:cNvPicPr>
          <a:picLocks noChangeAspect="1"/>
        </xdr:cNvPicPr>
      </xdr:nvPicPr>
      <xdr:blipFill>
        <a:blip r:embed="rId3"/>
        <a:stretch>
          <a:fillRect/>
        </a:stretch>
      </xdr:blipFill>
      <xdr:spPr>
        <a:xfrm>
          <a:off x="2630170" y="5680075"/>
          <a:ext cx="2334260" cy="2340610"/>
        </a:xfrm>
        <a:prstGeom prst="rect">
          <a:avLst/>
        </a:prstGeom>
      </xdr:spPr>
    </xdr:pic>
    <xdr:clientData/>
  </xdr:twoCellAnchor>
  <xdr:twoCellAnchor editAs="oneCell">
    <xdr:from>
      <xdr:col>3</xdr:col>
      <xdr:colOff>523875</xdr:colOff>
      <xdr:row>5</xdr:row>
      <xdr:rowOff>57150</xdr:rowOff>
    </xdr:from>
    <xdr:to>
      <xdr:col>3</xdr:col>
      <xdr:colOff>2168525</xdr:colOff>
      <xdr:row>5</xdr:row>
      <xdr:rowOff>2436495</xdr:rowOff>
    </xdr:to>
    <xdr:pic>
      <xdr:nvPicPr>
        <xdr:cNvPr id="5" name="图片 4" descr="9787522620626"/>
        <xdr:cNvPicPr>
          <a:picLocks noChangeAspect="1"/>
        </xdr:cNvPicPr>
      </xdr:nvPicPr>
      <xdr:blipFill>
        <a:blip r:embed="rId4"/>
        <a:stretch>
          <a:fillRect/>
        </a:stretch>
      </xdr:blipFill>
      <xdr:spPr>
        <a:xfrm>
          <a:off x="3068320" y="8210550"/>
          <a:ext cx="1644650" cy="2379345"/>
        </a:xfrm>
        <a:prstGeom prst="rect">
          <a:avLst/>
        </a:prstGeom>
      </xdr:spPr>
    </xdr:pic>
    <xdr:clientData/>
  </xdr:twoCellAnchor>
  <xdr:twoCellAnchor editAs="oneCell">
    <xdr:from>
      <xdr:col>3</xdr:col>
      <xdr:colOff>552450</xdr:colOff>
      <xdr:row>6</xdr:row>
      <xdr:rowOff>85725</xdr:rowOff>
    </xdr:from>
    <xdr:to>
      <xdr:col>3</xdr:col>
      <xdr:colOff>2178685</xdr:colOff>
      <xdr:row>6</xdr:row>
      <xdr:rowOff>2407920</xdr:rowOff>
    </xdr:to>
    <xdr:pic>
      <xdr:nvPicPr>
        <xdr:cNvPr id="6" name="图片 5" descr="9787522621180"/>
        <xdr:cNvPicPr>
          <a:picLocks noChangeAspect="1"/>
        </xdr:cNvPicPr>
      </xdr:nvPicPr>
      <xdr:blipFill>
        <a:blip r:embed="rId5"/>
        <a:stretch>
          <a:fillRect/>
        </a:stretch>
      </xdr:blipFill>
      <xdr:spPr>
        <a:xfrm>
          <a:off x="3096895" y="10779125"/>
          <a:ext cx="1626235" cy="2322195"/>
        </a:xfrm>
        <a:prstGeom prst="rect">
          <a:avLst/>
        </a:prstGeom>
      </xdr:spPr>
    </xdr:pic>
    <xdr:clientData/>
  </xdr:twoCellAnchor>
  <xdr:twoCellAnchor editAs="oneCell">
    <xdr:from>
      <xdr:col>3</xdr:col>
      <xdr:colOff>523875</xdr:colOff>
      <xdr:row>7</xdr:row>
      <xdr:rowOff>66675</xdr:rowOff>
    </xdr:from>
    <xdr:to>
      <xdr:col>3</xdr:col>
      <xdr:colOff>2185035</xdr:colOff>
      <xdr:row>7</xdr:row>
      <xdr:rowOff>2426970</xdr:rowOff>
    </xdr:to>
    <xdr:pic>
      <xdr:nvPicPr>
        <xdr:cNvPr id="7" name="图片 6" descr="9787522629841"/>
        <xdr:cNvPicPr>
          <a:picLocks noChangeAspect="1"/>
        </xdr:cNvPicPr>
      </xdr:nvPicPr>
      <xdr:blipFill>
        <a:blip r:embed="rId6"/>
        <a:stretch>
          <a:fillRect/>
        </a:stretch>
      </xdr:blipFill>
      <xdr:spPr>
        <a:xfrm>
          <a:off x="3068320" y="13300075"/>
          <a:ext cx="1661160" cy="2360295"/>
        </a:xfrm>
        <a:prstGeom prst="rect">
          <a:avLst/>
        </a:prstGeom>
      </xdr:spPr>
    </xdr:pic>
    <xdr:clientData/>
  </xdr:twoCellAnchor>
  <xdr:twoCellAnchor editAs="oneCell">
    <xdr:from>
      <xdr:col>3</xdr:col>
      <xdr:colOff>495300</xdr:colOff>
      <xdr:row>8</xdr:row>
      <xdr:rowOff>95250</xdr:rowOff>
    </xdr:from>
    <xdr:to>
      <xdr:col>3</xdr:col>
      <xdr:colOff>2141220</xdr:colOff>
      <xdr:row>8</xdr:row>
      <xdr:rowOff>2448560</xdr:rowOff>
    </xdr:to>
    <xdr:pic>
      <xdr:nvPicPr>
        <xdr:cNvPr id="8" name="图片 7" descr="9787522631370"/>
        <xdr:cNvPicPr>
          <a:picLocks noChangeAspect="1"/>
        </xdr:cNvPicPr>
      </xdr:nvPicPr>
      <xdr:blipFill>
        <a:blip r:embed="rId7"/>
        <a:stretch>
          <a:fillRect/>
        </a:stretch>
      </xdr:blipFill>
      <xdr:spPr>
        <a:xfrm>
          <a:off x="3039745" y="15868650"/>
          <a:ext cx="1645920" cy="2353310"/>
        </a:xfrm>
        <a:prstGeom prst="rect">
          <a:avLst/>
        </a:prstGeom>
      </xdr:spPr>
    </xdr:pic>
    <xdr:clientData/>
  </xdr:twoCellAnchor>
  <xdr:twoCellAnchor editAs="oneCell">
    <xdr:from>
      <xdr:col>3</xdr:col>
      <xdr:colOff>371475</xdr:colOff>
      <xdr:row>9</xdr:row>
      <xdr:rowOff>66675</xdr:rowOff>
    </xdr:from>
    <xdr:to>
      <xdr:col>3</xdr:col>
      <xdr:colOff>2114550</xdr:colOff>
      <xdr:row>9</xdr:row>
      <xdr:rowOff>2498090</xdr:rowOff>
    </xdr:to>
    <xdr:pic>
      <xdr:nvPicPr>
        <xdr:cNvPr id="9" name="图片 8" descr="978750849731003"/>
        <xdr:cNvPicPr>
          <a:picLocks noChangeAspect="1"/>
        </xdr:cNvPicPr>
      </xdr:nvPicPr>
      <xdr:blipFill>
        <a:blip r:embed="rId8"/>
        <a:stretch>
          <a:fillRect/>
        </a:stretch>
      </xdr:blipFill>
      <xdr:spPr>
        <a:xfrm>
          <a:off x="2915920" y="18380075"/>
          <a:ext cx="1743075" cy="2431415"/>
        </a:xfrm>
        <a:prstGeom prst="rect">
          <a:avLst/>
        </a:prstGeom>
      </xdr:spPr>
    </xdr:pic>
    <xdr:clientData/>
  </xdr:twoCellAnchor>
  <xdr:twoCellAnchor editAs="oneCell">
    <xdr:from>
      <xdr:col>3</xdr:col>
      <xdr:colOff>409575</xdr:colOff>
      <xdr:row>10</xdr:row>
      <xdr:rowOff>85725</xdr:rowOff>
    </xdr:from>
    <xdr:to>
      <xdr:col>3</xdr:col>
      <xdr:colOff>2083435</xdr:colOff>
      <xdr:row>10</xdr:row>
      <xdr:rowOff>2454910</xdr:rowOff>
    </xdr:to>
    <xdr:pic>
      <xdr:nvPicPr>
        <xdr:cNvPr id="10" name="图片 9" descr="978751701935002"/>
        <xdr:cNvPicPr>
          <a:picLocks noChangeAspect="1"/>
        </xdr:cNvPicPr>
      </xdr:nvPicPr>
      <xdr:blipFill>
        <a:blip r:embed="rId9"/>
        <a:stretch>
          <a:fillRect/>
        </a:stretch>
      </xdr:blipFill>
      <xdr:spPr>
        <a:xfrm>
          <a:off x="2954020" y="20939125"/>
          <a:ext cx="1673860" cy="2369185"/>
        </a:xfrm>
        <a:prstGeom prst="rect">
          <a:avLst/>
        </a:prstGeom>
      </xdr:spPr>
    </xdr:pic>
    <xdr:clientData/>
  </xdr:twoCellAnchor>
  <xdr:twoCellAnchor editAs="oneCell">
    <xdr:from>
      <xdr:col>3</xdr:col>
      <xdr:colOff>466725</xdr:colOff>
      <xdr:row>11</xdr:row>
      <xdr:rowOff>76200</xdr:rowOff>
    </xdr:from>
    <xdr:to>
      <xdr:col>3</xdr:col>
      <xdr:colOff>2098040</xdr:colOff>
      <xdr:row>11</xdr:row>
      <xdr:rowOff>2448560</xdr:rowOff>
    </xdr:to>
    <xdr:pic>
      <xdr:nvPicPr>
        <xdr:cNvPr id="11" name="图片 10" descr="978751703023201"/>
        <xdr:cNvPicPr>
          <a:picLocks noChangeAspect="1"/>
        </xdr:cNvPicPr>
      </xdr:nvPicPr>
      <xdr:blipFill>
        <a:blip r:embed="rId10"/>
        <a:stretch>
          <a:fillRect/>
        </a:stretch>
      </xdr:blipFill>
      <xdr:spPr>
        <a:xfrm>
          <a:off x="3011170" y="23469600"/>
          <a:ext cx="1631315" cy="2372360"/>
        </a:xfrm>
        <a:prstGeom prst="rect">
          <a:avLst/>
        </a:prstGeom>
      </xdr:spPr>
    </xdr:pic>
    <xdr:clientData/>
  </xdr:twoCellAnchor>
  <xdr:twoCellAnchor editAs="oneCell">
    <xdr:from>
      <xdr:col>3</xdr:col>
      <xdr:colOff>447675</xdr:colOff>
      <xdr:row>12</xdr:row>
      <xdr:rowOff>95250</xdr:rowOff>
    </xdr:from>
    <xdr:to>
      <xdr:col>3</xdr:col>
      <xdr:colOff>2134870</xdr:colOff>
      <xdr:row>12</xdr:row>
      <xdr:rowOff>2468880</xdr:rowOff>
    </xdr:to>
    <xdr:pic>
      <xdr:nvPicPr>
        <xdr:cNvPr id="12" name="图片 11" descr="978751706605705"/>
        <xdr:cNvPicPr>
          <a:picLocks noChangeAspect="1"/>
        </xdr:cNvPicPr>
      </xdr:nvPicPr>
      <xdr:blipFill>
        <a:blip r:embed="rId11"/>
        <a:stretch>
          <a:fillRect/>
        </a:stretch>
      </xdr:blipFill>
      <xdr:spPr>
        <a:xfrm>
          <a:off x="2992120" y="26028650"/>
          <a:ext cx="1687195" cy="2373630"/>
        </a:xfrm>
        <a:prstGeom prst="rect">
          <a:avLst/>
        </a:prstGeom>
      </xdr:spPr>
    </xdr:pic>
    <xdr:clientData/>
  </xdr:twoCellAnchor>
  <xdr:twoCellAnchor editAs="oneCell">
    <xdr:from>
      <xdr:col>3</xdr:col>
      <xdr:colOff>466725</xdr:colOff>
      <xdr:row>13</xdr:row>
      <xdr:rowOff>95250</xdr:rowOff>
    </xdr:from>
    <xdr:to>
      <xdr:col>3</xdr:col>
      <xdr:colOff>2146935</xdr:colOff>
      <xdr:row>13</xdr:row>
      <xdr:rowOff>2463800</xdr:rowOff>
    </xdr:to>
    <xdr:pic>
      <xdr:nvPicPr>
        <xdr:cNvPr id="13" name="图片 12" descr="9787522602844"/>
        <xdr:cNvPicPr>
          <a:picLocks noChangeAspect="1"/>
        </xdr:cNvPicPr>
      </xdr:nvPicPr>
      <xdr:blipFill>
        <a:blip r:embed="rId12"/>
        <a:stretch>
          <a:fillRect/>
        </a:stretch>
      </xdr:blipFill>
      <xdr:spPr>
        <a:xfrm>
          <a:off x="3011170" y="28568650"/>
          <a:ext cx="1680210" cy="2368550"/>
        </a:xfrm>
        <a:prstGeom prst="rect">
          <a:avLst/>
        </a:prstGeom>
      </xdr:spPr>
    </xdr:pic>
    <xdr:clientData/>
  </xdr:twoCellAnchor>
  <xdr:twoCellAnchor editAs="oneCell">
    <xdr:from>
      <xdr:col>3</xdr:col>
      <xdr:colOff>447675</xdr:colOff>
      <xdr:row>14</xdr:row>
      <xdr:rowOff>66675</xdr:rowOff>
    </xdr:from>
    <xdr:to>
      <xdr:col>3</xdr:col>
      <xdr:colOff>2150110</xdr:colOff>
      <xdr:row>14</xdr:row>
      <xdr:rowOff>2463165</xdr:rowOff>
    </xdr:to>
    <xdr:pic>
      <xdr:nvPicPr>
        <xdr:cNvPr id="14" name="图片 13" descr="978752261720601"/>
        <xdr:cNvPicPr>
          <a:picLocks noChangeAspect="1"/>
        </xdr:cNvPicPr>
      </xdr:nvPicPr>
      <xdr:blipFill>
        <a:blip r:embed="rId13"/>
        <a:stretch>
          <a:fillRect/>
        </a:stretch>
      </xdr:blipFill>
      <xdr:spPr>
        <a:xfrm>
          <a:off x="2992120" y="31080075"/>
          <a:ext cx="1702435" cy="2396490"/>
        </a:xfrm>
        <a:prstGeom prst="rect">
          <a:avLst/>
        </a:prstGeom>
      </xdr:spPr>
    </xdr:pic>
    <xdr:clientData/>
  </xdr:twoCellAnchor>
  <xdr:twoCellAnchor editAs="oneCell">
    <xdr:from>
      <xdr:col>3</xdr:col>
      <xdr:colOff>466725</xdr:colOff>
      <xdr:row>15</xdr:row>
      <xdr:rowOff>85725</xdr:rowOff>
    </xdr:from>
    <xdr:to>
      <xdr:col>3</xdr:col>
      <xdr:colOff>2127250</xdr:colOff>
      <xdr:row>15</xdr:row>
      <xdr:rowOff>2456815</xdr:rowOff>
    </xdr:to>
    <xdr:pic>
      <xdr:nvPicPr>
        <xdr:cNvPr id="15" name="图片 14" descr="9787522620015"/>
        <xdr:cNvPicPr>
          <a:picLocks noChangeAspect="1"/>
        </xdr:cNvPicPr>
      </xdr:nvPicPr>
      <xdr:blipFill>
        <a:blip r:embed="rId14"/>
        <a:stretch>
          <a:fillRect/>
        </a:stretch>
      </xdr:blipFill>
      <xdr:spPr>
        <a:xfrm>
          <a:off x="3011170" y="33639125"/>
          <a:ext cx="1660525" cy="2371090"/>
        </a:xfrm>
        <a:prstGeom prst="rect">
          <a:avLst/>
        </a:prstGeom>
      </xdr:spPr>
    </xdr:pic>
    <xdr:clientData/>
  </xdr:twoCellAnchor>
  <xdr:twoCellAnchor editAs="oneCell">
    <xdr:from>
      <xdr:col>3</xdr:col>
      <xdr:colOff>476250</xdr:colOff>
      <xdr:row>16</xdr:row>
      <xdr:rowOff>104775</xdr:rowOff>
    </xdr:from>
    <xdr:to>
      <xdr:col>3</xdr:col>
      <xdr:colOff>2132965</xdr:colOff>
      <xdr:row>16</xdr:row>
      <xdr:rowOff>2435860</xdr:rowOff>
    </xdr:to>
    <xdr:pic>
      <xdr:nvPicPr>
        <xdr:cNvPr id="16" name="图片 15" descr="9787522630908"/>
        <xdr:cNvPicPr>
          <a:picLocks noChangeAspect="1"/>
        </xdr:cNvPicPr>
      </xdr:nvPicPr>
      <xdr:blipFill>
        <a:blip r:embed="rId15"/>
        <a:stretch>
          <a:fillRect/>
        </a:stretch>
      </xdr:blipFill>
      <xdr:spPr>
        <a:xfrm>
          <a:off x="3020695" y="36198175"/>
          <a:ext cx="1656715" cy="2331085"/>
        </a:xfrm>
        <a:prstGeom prst="rect">
          <a:avLst/>
        </a:prstGeom>
      </xdr:spPr>
    </xdr:pic>
    <xdr:clientData/>
  </xdr:twoCellAnchor>
  <xdr:twoCellAnchor editAs="oneCell">
    <xdr:from>
      <xdr:col>3</xdr:col>
      <xdr:colOff>457200</xdr:colOff>
      <xdr:row>17</xdr:row>
      <xdr:rowOff>76200</xdr:rowOff>
    </xdr:from>
    <xdr:to>
      <xdr:col>3</xdr:col>
      <xdr:colOff>2116455</xdr:colOff>
      <xdr:row>17</xdr:row>
      <xdr:rowOff>2443480</xdr:rowOff>
    </xdr:to>
    <xdr:pic>
      <xdr:nvPicPr>
        <xdr:cNvPr id="17" name="图片 16" descr="9787522630984"/>
        <xdr:cNvPicPr>
          <a:picLocks noChangeAspect="1"/>
        </xdr:cNvPicPr>
      </xdr:nvPicPr>
      <xdr:blipFill>
        <a:blip r:embed="rId16"/>
        <a:stretch>
          <a:fillRect/>
        </a:stretch>
      </xdr:blipFill>
      <xdr:spPr>
        <a:xfrm>
          <a:off x="3001645" y="38709600"/>
          <a:ext cx="1659255" cy="2367280"/>
        </a:xfrm>
        <a:prstGeom prst="rect">
          <a:avLst/>
        </a:prstGeom>
      </xdr:spPr>
    </xdr:pic>
    <xdr:clientData/>
  </xdr:twoCellAnchor>
  <xdr:twoCellAnchor editAs="oneCell">
    <xdr:from>
      <xdr:col>3</xdr:col>
      <xdr:colOff>466725</xdr:colOff>
      <xdr:row>18</xdr:row>
      <xdr:rowOff>85725</xdr:rowOff>
    </xdr:from>
    <xdr:to>
      <xdr:col>3</xdr:col>
      <xdr:colOff>2095500</xdr:colOff>
      <xdr:row>18</xdr:row>
      <xdr:rowOff>2357120</xdr:rowOff>
    </xdr:to>
    <xdr:pic>
      <xdr:nvPicPr>
        <xdr:cNvPr id="18" name="图片 17" descr="978751702294702"/>
        <xdr:cNvPicPr>
          <a:picLocks noChangeAspect="1"/>
        </xdr:cNvPicPr>
      </xdr:nvPicPr>
      <xdr:blipFill>
        <a:blip r:embed="rId17"/>
        <a:stretch>
          <a:fillRect/>
        </a:stretch>
      </xdr:blipFill>
      <xdr:spPr>
        <a:xfrm>
          <a:off x="3011170" y="41259125"/>
          <a:ext cx="1628775" cy="2271395"/>
        </a:xfrm>
        <a:prstGeom prst="rect">
          <a:avLst/>
        </a:prstGeom>
      </xdr:spPr>
    </xdr:pic>
    <xdr:clientData/>
  </xdr:twoCellAnchor>
  <xdr:twoCellAnchor editAs="oneCell">
    <xdr:from>
      <xdr:col>3</xdr:col>
      <xdr:colOff>438150</xdr:colOff>
      <xdr:row>19</xdr:row>
      <xdr:rowOff>104775</xdr:rowOff>
    </xdr:from>
    <xdr:to>
      <xdr:col>3</xdr:col>
      <xdr:colOff>2084070</xdr:colOff>
      <xdr:row>19</xdr:row>
      <xdr:rowOff>2444750</xdr:rowOff>
    </xdr:to>
    <xdr:pic>
      <xdr:nvPicPr>
        <xdr:cNvPr id="19" name="图片 18" descr="9787522623726"/>
        <xdr:cNvPicPr>
          <a:picLocks noChangeAspect="1"/>
        </xdr:cNvPicPr>
      </xdr:nvPicPr>
      <xdr:blipFill>
        <a:blip r:embed="rId18"/>
        <a:stretch>
          <a:fillRect/>
        </a:stretch>
      </xdr:blipFill>
      <xdr:spPr>
        <a:xfrm>
          <a:off x="2982595" y="43818175"/>
          <a:ext cx="1645920" cy="2339975"/>
        </a:xfrm>
        <a:prstGeom prst="rect">
          <a:avLst/>
        </a:prstGeom>
      </xdr:spPr>
    </xdr:pic>
    <xdr:clientData/>
  </xdr:twoCellAnchor>
  <xdr:twoCellAnchor editAs="oneCell">
    <xdr:from>
      <xdr:col>3</xdr:col>
      <xdr:colOff>438150</xdr:colOff>
      <xdr:row>20</xdr:row>
      <xdr:rowOff>85725</xdr:rowOff>
    </xdr:from>
    <xdr:to>
      <xdr:col>3</xdr:col>
      <xdr:colOff>2099945</xdr:colOff>
      <xdr:row>20</xdr:row>
      <xdr:rowOff>2425700</xdr:rowOff>
    </xdr:to>
    <xdr:pic>
      <xdr:nvPicPr>
        <xdr:cNvPr id="20" name="图片 19" descr="9787522632551"/>
        <xdr:cNvPicPr>
          <a:picLocks noChangeAspect="1"/>
        </xdr:cNvPicPr>
      </xdr:nvPicPr>
      <xdr:blipFill>
        <a:blip r:embed="rId19"/>
        <a:stretch>
          <a:fillRect/>
        </a:stretch>
      </xdr:blipFill>
      <xdr:spPr>
        <a:xfrm>
          <a:off x="2982595" y="46339125"/>
          <a:ext cx="1661795" cy="2339975"/>
        </a:xfrm>
        <a:prstGeom prst="rect">
          <a:avLst/>
        </a:prstGeom>
      </xdr:spPr>
    </xdr:pic>
    <xdr:clientData/>
  </xdr:twoCellAnchor>
  <xdr:twoCellAnchor editAs="oneCell">
    <xdr:from>
      <xdr:col>3</xdr:col>
      <xdr:colOff>428625</xdr:colOff>
      <xdr:row>21</xdr:row>
      <xdr:rowOff>104775</xdr:rowOff>
    </xdr:from>
    <xdr:to>
      <xdr:col>3</xdr:col>
      <xdr:colOff>2078355</xdr:colOff>
      <xdr:row>21</xdr:row>
      <xdr:rowOff>2397760</xdr:rowOff>
    </xdr:to>
    <xdr:pic>
      <xdr:nvPicPr>
        <xdr:cNvPr id="21" name="图片 20" descr="155226385"/>
        <xdr:cNvPicPr>
          <a:picLocks noChangeAspect="1"/>
        </xdr:cNvPicPr>
      </xdr:nvPicPr>
      <xdr:blipFill>
        <a:blip r:embed="rId20"/>
        <a:stretch>
          <a:fillRect/>
        </a:stretch>
      </xdr:blipFill>
      <xdr:spPr>
        <a:xfrm>
          <a:off x="2973070" y="48898175"/>
          <a:ext cx="1649730" cy="2292985"/>
        </a:xfrm>
        <a:prstGeom prst="rect">
          <a:avLst/>
        </a:prstGeom>
      </xdr:spPr>
    </xdr:pic>
    <xdr:clientData/>
  </xdr:twoCellAnchor>
  <xdr:twoCellAnchor editAs="oneCell">
    <xdr:from>
      <xdr:col>3</xdr:col>
      <xdr:colOff>428625</xdr:colOff>
      <xdr:row>22</xdr:row>
      <xdr:rowOff>76200</xdr:rowOff>
    </xdr:from>
    <xdr:to>
      <xdr:col>3</xdr:col>
      <xdr:colOff>2122805</xdr:colOff>
      <xdr:row>22</xdr:row>
      <xdr:rowOff>2425700</xdr:rowOff>
    </xdr:to>
    <xdr:pic>
      <xdr:nvPicPr>
        <xdr:cNvPr id="22" name="图片 21" descr="155226394"/>
        <xdr:cNvPicPr>
          <a:picLocks noChangeAspect="1"/>
        </xdr:cNvPicPr>
      </xdr:nvPicPr>
      <xdr:blipFill>
        <a:blip r:embed="rId21"/>
        <a:stretch>
          <a:fillRect/>
        </a:stretch>
      </xdr:blipFill>
      <xdr:spPr>
        <a:xfrm>
          <a:off x="2973070" y="51409600"/>
          <a:ext cx="1694180" cy="2349500"/>
        </a:xfrm>
        <a:prstGeom prst="rect">
          <a:avLst/>
        </a:prstGeom>
      </xdr:spPr>
    </xdr:pic>
    <xdr:clientData/>
  </xdr:twoCellAnchor>
  <xdr:twoCellAnchor editAs="oneCell">
    <xdr:from>
      <xdr:col>3</xdr:col>
      <xdr:colOff>542925</xdr:colOff>
      <xdr:row>23</xdr:row>
      <xdr:rowOff>76200</xdr:rowOff>
    </xdr:from>
    <xdr:to>
      <xdr:col>3</xdr:col>
      <xdr:colOff>2171065</xdr:colOff>
      <xdr:row>23</xdr:row>
      <xdr:rowOff>2373630</xdr:rowOff>
    </xdr:to>
    <xdr:pic>
      <xdr:nvPicPr>
        <xdr:cNvPr id="23" name="图片 22" descr="155226410"/>
        <xdr:cNvPicPr>
          <a:picLocks noChangeAspect="1"/>
        </xdr:cNvPicPr>
      </xdr:nvPicPr>
      <xdr:blipFill>
        <a:blip r:embed="rId22"/>
        <a:stretch>
          <a:fillRect/>
        </a:stretch>
      </xdr:blipFill>
      <xdr:spPr>
        <a:xfrm>
          <a:off x="3087370" y="53949600"/>
          <a:ext cx="1628140" cy="2297430"/>
        </a:xfrm>
        <a:prstGeom prst="rect">
          <a:avLst/>
        </a:prstGeom>
      </xdr:spPr>
    </xdr:pic>
    <xdr:clientData/>
  </xdr:twoCellAnchor>
  <xdr:twoCellAnchor editAs="oneCell">
    <xdr:from>
      <xdr:col>3</xdr:col>
      <xdr:colOff>466725</xdr:colOff>
      <xdr:row>24</xdr:row>
      <xdr:rowOff>47625</xdr:rowOff>
    </xdr:from>
    <xdr:to>
      <xdr:col>3</xdr:col>
      <xdr:colOff>2159635</xdr:colOff>
      <xdr:row>24</xdr:row>
      <xdr:rowOff>2414270</xdr:rowOff>
    </xdr:to>
    <xdr:pic>
      <xdr:nvPicPr>
        <xdr:cNvPr id="24" name="图片 23" descr="155226435"/>
        <xdr:cNvPicPr>
          <a:picLocks noChangeAspect="1"/>
        </xdr:cNvPicPr>
      </xdr:nvPicPr>
      <xdr:blipFill>
        <a:blip r:embed="rId23"/>
        <a:stretch>
          <a:fillRect/>
        </a:stretch>
      </xdr:blipFill>
      <xdr:spPr>
        <a:xfrm>
          <a:off x="3011170" y="56461025"/>
          <a:ext cx="1692910" cy="2366645"/>
        </a:xfrm>
        <a:prstGeom prst="rect">
          <a:avLst/>
        </a:prstGeom>
      </xdr:spPr>
    </xdr:pic>
    <xdr:clientData/>
  </xdr:twoCellAnchor>
  <xdr:twoCellAnchor editAs="oneCell">
    <xdr:from>
      <xdr:col>3</xdr:col>
      <xdr:colOff>466725</xdr:colOff>
      <xdr:row>25</xdr:row>
      <xdr:rowOff>47625</xdr:rowOff>
    </xdr:from>
    <xdr:to>
      <xdr:col>3</xdr:col>
      <xdr:colOff>2157730</xdr:colOff>
      <xdr:row>25</xdr:row>
      <xdr:rowOff>2407285</xdr:rowOff>
    </xdr:to>
    <xdr:pic>
      <xdr:nvPicPr>
        <xdr:cNvPr id="25" name="图片 24" descr="155226446"/>
        <xdr:cNvPicPr>
          <a:picLocks noChangeAspect="1"/>
        </xdr:cNvPicPr>
      </xdr:nvPicPr>
      <xdr:blipFill>
        <a:blip r:embed="rId24"/>
        <a:stretch>
          <a:fillRect/>
        </a:stretch>
      </xdr:blipFill>
      <xdr:spPr>
        <a:xfrm>
          <a:off x="3011170" y="59001025"/>
          <a:ext cx="1691005" cy="2359660"/>
        </a:xfrm>
        <a:prstGeom prst="rect">
          <a:avLst/>
        </a:prstGeom>
      </xdr:spPr>
    </xdr:pic>
    <xdr:clientData/>
  </xdr:twoCellAnchor>
  <xdr:twoCellAnchor editAs="oneCell">
    <xdr:from>
      <xdr:col>3</xdr:col>
      <xdr:colOff>428625</xdr:colOff>
      <xdr:row>26</xdr:row>
      <xdr:rowOff>57150</xdr:rowOff>
    </xdr:from>
    <xdr:to>
      <xdr:col>3</xdr:col>
      <xdr:colOff>2138045</xdr:colOff>
      <xdr:row>26</xdr:row>
      <xdr:rowOff>2444750</xdr:rowOff>
    </xdr:to>
    <xdr:pic>
      <xdr:nvPicPr>
        <xdr:cNvPr id="26" name="图片 25" descr="155226494"/>
        <xdr:cNvPicPr>
          <a:picLocks noChangeAspect="1"/>
        </xdr:cNvPicPr>
      </xdr:nvPicPr>
      <xdr:blipFill>
        <a:blip r:embed="rId25"/>
        <a:stretch>
          <a:fillRect/>
        </a:stretch>
      </xdr:blipFill>
      <xdr:spPr>
        <a:xfrm>
          <a:off x="2973070" y="61550550"/>
          <a:ext cx="1709420" cy="2387600"/>
        </a:xfrm>
        <a:prstGeom prst="rect">
          <a:avLst/>
        </a:prstGeom>
      </xdr:spPr>
    </xdr:pic>
    <xdr:clientData/>
  </xdr:twoCellAnchor>
  <xdr:twoCellAnchor editAs="oneCell">
    <xdr:from>
      <xdr:col>3</xdr:col>
      <xdr:colOff>571500</xdr:colOff>
      <xdr:row>27</xdr:row>
      <xdr:rowOff>133350</xdr:rowOff>
    </xdr:from>
    <xdr:to>
      <xdr:col>3</xdr:col>
      <xdr:colOff>2099945</xdr:colOff>
      <xdr:row>27</xdr:row>
      <xdr:rowOff>2388870</xdr:rowOff>
    </xdr:to>
    <xdr:pic>
      <xdr:nvPicPr>
        <xdr:cNvPr id="27" name="图片 26" descr="155226525"/>
        <xdr:cNvPicPr>
          <a:picLocks noChangeAspect="1"/>
        </xdr:cNvPicPr>
      </xdr:nvPicPr>
      <xdr:blipFill>
        <a:blip r:embed="rId26"/>
        <a:stretch>
          <a:fillRect/>
        </a:stretch>
      </xdr:blipFill>
      <xdr:spPr>
        <a:xfrm>
          <a:off x="3115945" y="64166750"/>
          <a:ext cx="1528445" cy="2255520"/>
        </a:xfrm>
        <a:prstGeom prst="rect">
          <a:avLst/>
        </a:prstGeom>
      </xdr:spPr>
    </xdr:pic>
    <xdr:clientData/>
  </xdr:twoCellAnchor>
  <xdr:twoCellAnchor editAs="oneCell">
    <xdr:from>
      <xdr:col>3</xdr:col>
      <xdr:colOff>533400</xdr:colOff>
      <xdr:row>28</xdr:row>
      <xdr:rowOff>76200</xdr:rowOff>
    </xdr:from>
    <xdr:to>
      <xdr:col>3</xdr:col>
      <xdr:colOff>2197735</xdr:colOff>
      <xdr:row>28</xdr:row>
      <xdr:rowOff>2419350</xdr:rowOff>
    </xdr:to>
    <xdr:pic>
      <xdr:nvPicPr>
        <xdr:cNvPr id="28" name="图片 27" descr="155226527"/>
        <xdr:cNvPicPr>
          <a:picLocks noChangeAspect="1"/>
        </xdr:cNvPicPr>
      </xdr:nvPicPr>
      <xdr:blipFill>
        <a:blip r:embed="rId27"/>
        <a:stretch>
          <a:fillRect/>
        </a:stretch>
      </xdr:blipFill>
      <xdr:spPr>
        <a:xfrm>
          <a:off x="3077845" y="66649600"/>
          <a:ext cx="1664335" cy="2343150"/>
        </a:xfrm>
        <a:prstGeom prst="rect">
          <a:avLst/>
        </a:prstGeom>
      </xdr:spPr>
    </xdr:pic>
    <xdr:clientData/>
  </xdr:twoCellAnchor>
  <xdr:twoCellAnchor editAs="oneCell">
    <xdr:from>
      <xdr:col>3</xdr:col>
      <xdr:colOff>504825</xdr:colOff>
      <xdr:row>29</xdr:row>
      <xdr:rowOff>76200</xdr:rowOff>
    </xdr:from>
    <xdr:to>
      <xdr:col>3</xdr:col>
      <xdr:colOff>2068830</xdr:colOff>
      <xdr:row>29</xdr:row>
      <xdr:rowOff>2406650</xdr:rowOff>
    </xdr:to>
    <xdr:pic>
      <xdr:nvPicPr>
        <xdr:cNvPr id="29" name="图片 28" descr="155226536"/>
        <xdr:cNvPicPr>
          <a:picLocks noChangeAspect="1"/>
        </xdr:cNvPicPr>
      </xdr:nvPicPr>
      <xdr:blipFill>
        <a:blip r:embed="rId28"/>
        <a:stretch>
          <a:fillRect/>
        </a:stretch>
      </xdr:blipFill>
      <xdr:spPr>
        <a:xfrm>
          <a:off x="3049270" y="69189600"/>
          <a:ext cx="1564005" cy="2330450"/>
        </a:xfrm>
        <a:prstGeom prst="rect">
          <a:avLst/>
        </a:prstGeom>
      </xdr:spPr>
    </xdr:pic>
    <xdr:clientData/>
  </xdr:twoCellAnchor>
  <xdr:twoCellAnchor editAs="oneCell">
    <xdr:from>
      <xdr:col>3</xdr:col>
      <xdr:colOff>438150</xdr:colOff>
      <xdr:row>30</xdr:row>
      <xdr:rowOff>76200</xdr:rowOff>
    </xdr:from>
    <xdr:to>
      <xdr:col>3</xdr:col>
      <xdr:colOff>2145030</xdr:colOff>
      <xdr:row>30</xdr:row>
      <xdr:rowOff>2428875</xdr:rowOff>
    </xdr:to>
    <xdr:pic>
      <xdr:nvPicPr>
        <xdr:cNvPr id="30" name="图片 29" descr="155226578"/>
        <xdr:cNvPicPr>
          <a:picLocks noChangeAspect="1"/>
        </xdr:cNvPicPr>
      </xdr:nvPicPr>
      <xdr:blipFill>
        <a:blip r:embed="rId29"/>
        <a:stretch>
          <a:fillRect/>
        </a:stretch>
      </xdr:blipFill>
      <xdr:spPr>
        <a:xfrm>
          <a:off x="2982595" y="71729600"/>
          <a:ext cx="1706880" cy="2352675"/>
        </a:xfrm>
        <a:prstGeom prst="rect">
          <a:avLst/>
        </a:prstGeom>
      </xdr:spPr>
    </xdr:pic>
    <xdr:clientData/>
  </xdr:twoCellAnchor>
  <xdr:twoCellAnchor editAs="oneCell">
    <xdr:from>
      <xdr:col>3</xdr:col>
      <xdr:colOff>523875</xdr:colOff>
      <xdr:row>31</xdr:row>
      <xdr:rowOff>95250</xdr:rowOff>
    </xdr:from>
    <xdr:to>
      <xdr:col>3</xdr:col>
      <xdr:colOff>2207895</xdr:colOff>
      <xdr:row>31</xdr:row>
      <xdr:rowOff>2414905</xdr:rowOff>
    </xdr:to>
    <xdr:pic>
      <xdr:nvPicPr>
        <xdr:cNvPr id="31" name="图片 30" descr="155226579"/>
        <xdr:cNvPicPr>
          <a:picLocks noChangeAspect="1"/>
        </xdr:cNvPicPr>
      </xdr:nvPicPr>
      <xdr:blipFill>
        <a:blip r:embed="rId30"/>
        <a:stretch>
          <a:fillRect/>
        </a:stretch>
      </xdr:blipFill>
      <xdr:spPr>
        <a:xfrm>
          <a:off x="3068320" y="74288650"/>
          <a:ext cx="1684020" cy="2319655"/>
        </a:xfrm>
        <a:prstGeom prst="rect">
          <a:avLst/>
        </a:prstGeom>
      </xdr:spPr>
    </xdr:pic>
    <xdr:clientData/>
  </xdr:twoCellAnchor>
  <xdr:twoCellAnchor editAs="oneCell">
    <xdr:from>
      <xdr:col>3</xdr:col>
      <xdr:colOff>523875</xdr:colOff>
      <xdr:row>32</xdr:row>
      <xdr:rowOff>76200</xdr:rowOff>
    </xdr:from>
    <xdr:to>
      <xdr:col>3</xdr:col>
      <xdr:colOff>2181860</xdr:colOff>
      <xdr:row>32</xdr:row>
      <xdr:rowOff>2397760</xdr:rowOff>
    </xdr:to>
    <xdr:pic>
      <xdr:nvPicPr>
        <xdr:cNvPr id="32" name="图片 31" descr="155226599"/>
        <xdr:cNvPicPr>
          <a:picLocks noChangeAspect="1"/>
        </xdr:cNvPicPr>
      </xdr:nvPicPr>
      <xdr:blipFill>
        <a:blip r:embed="rId31"/>
        <a:stretch>
          <a:fillRect/>
        </a:stretch>
      </xdr:blipFill>
      <xdr:spPr>
        <a:xfrm>
          <a:off x="3068320" y="76809600"/>
          <a:ext cx="1657985" cy="2321560"/>
        </a:xfrm>
        <a:prstGeom prst="rect">
          <a:avLst/>
        </a:prstGeom>
      </xdr:spPr>
    </xdr:pic>
    <xdr:clientData/>
  </xdr:twoCellAnchor>
  <xdr:twoCellAnchor editAs="oneCell">
    <xdr:from>
      <xdr:col>3</xdr:col>
      <xdr:colOff>457200</xdr:colOff>
      <xdr:row>33</xdr:row>
      <xdr:rowOff>76200</xdr:rowOff>
    </xdr:from>
    <xdr:to>
      <xdr:col>3</xdr:col>
      <xdr:colOff>2128520</xdr:colOff>
      <xdr:row>33</xdr:row>
      <xdr:rowOff>2398395</xdr:rowOff>
    </xdr:to>
    <xdr:pic>
      <xdr:nvPicPr>
        <xdr:cNvPr id="33" name="图片 32" descr="155226600"/>
        <xdr:cNvPicPr>
          <a:picLocks noChangeAspect="1"/>
        </xdr:cNvPicPr>
      </xdr:nvPicPr>
      <xdr:blipFill>
        <a:blip r:embed="rId32"/>
        <a:stretch>
          <a:fillRect/>
        </a:stretch>
      </xdr:blipFill>
      <xdr:spPr>
        <a:xfrm>
          <a:off x="3001645" y="79349600"/>
          <a:ext cx="1671320" cy="2322195"/>
        </a:xfrm>
        <a:prstGeom prst="rect">
          <a:avLst/>
        </a:prstGeom>
      </xdr:spPr>
    </xdr:pic>
    <xdr:clientData/>
  </xdr:two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34"/>
  <sheetViews>
    <sheetView tabSelected="1" topLeftCell="A33" workbookViewId="0">
      <selection activeCell="E40" sqref="E40"/>
    </sheetView>
  </sheetViews>
  <sheetFormatPr defaultColWidth="9" defaultRowHeight="13.5"/>
  <cols>
    <col min="1" max="1" width="4.75" customWidth="1"/>
    <col min="2" max="2" width="14.7666666666667" customWidth="1"/>
    <col min="3" max="3" width="13.875" customWidth="1"/>
    <col min="4" max="4" width="33.625" customWidth="1"/>
    <col min="5" max="5" width="18.75" customWidth="1"/>
    <col min="6" max="6" width="30" customWidth="1"/>
    <col min="7" max="7" width="7.375" customWidth="1"/>
    <col min="8" max="8" width="9.125" customWidth="1"/>
    <col min="9" max="9" width="10.5" customWidth="1"/>
    <col min="10" max="10" width="11.375" customWidth="1"/>
    <col min="11" max="11" width="5.75" customWidth="1"/>
    <col min="12" max="12" width="5" customWidth="1"/>
    <col min="13" max="13" width="12" customWidth="1"/>
    <col min="14" max="14" width="8.875" customWidth="1"/>
    <col min="15" max="15" width="7.125" customWidth="1"/>
    <col min="16" max="16" width="5.375" customWidth="1"/>
    <col min="17" max="17" width="7" customWidth="1"/>
    <col min="18" max="18" width="24.125" customWidth="1"/>
    <col min="19" max="21" width="13.05" customWidth="1"/>
    <col min="22" max="22" width="6.125" customWidth="1"/>
  </cols>
  <sheetData>
    <row r="1" ht="19.5" spans="1:22">
      <c r="A1" s="1" t="s">
        <v>0</v>
      </c>
      <c r="B1" s="1"/>
      <c r="C1" s="1"/>
      <c r="D1" s="1"/>
      <c r="E1" s="1"/>
      <c r="F1" s="1"/>
      <c r="G1" s="1"/>
      <c r="H1" s="1"/>
      <c r="I1" s="1"/>
      <c r="J1" s="1"/>
      <c r="K1" s="1"/>
      <c r="L1" s="1"/>
      <c r="M1" s="1"/>
      <c r="N1" s="1"/>
      <c r="O1" s="1"/>
      <c r="P1" s="1"/>
      <c r="Q1" s="1"/>
      <c r="R1" s="1"/>
      <c r="S1" s="1"/>
      <c r="T1" s="1"/>
      <c r="U1" s="1"/>
      <c r="V1" s="1"/>
    </row>
    <row r="2" ht="22.5" spans="1:22">
      <c r="A2" s="2" t="s">
        <v>1</v>
      </c>
      <c r="B2" s="3" t="s">
        <v>2</v>
      </c>
      <c r="C2" s="2" t="s">
        <v>3</v>
      </c>
      <c r="D2" s="3" t="s">
        <v>4</v>
      </c>
      <c r="E2" s="2" t="s">
        <v>5</v>
      </c>
      <c r="F2" s="2" t="s">
        <v>6</v>
      </c>
      <c r="G2" s="2" t="s">
        <v>7</v>
      </c>
      <c r="H2" s="2" t="s">
        <v>8</v>
      </c>
      <c r="I2" s="2" t="s">
        <v>9</v>
      </c>
      <c r="J2" s="2" t="s">
        <v>10</v>
      </c>
      <c r="K2" s="2" t="s">
        <v>11</v>
      </c>
      <c r="L2" s="2" t="s">
        <v>12</v>
      </c>
      <c r="M2" s="2" t="s">
        <v>13</v>
      </c>
      <c r="N2" s="2" t="s">
        <v>14</v>
      </c>
      <c r="O2" s="2" t="s">
        <v>15</v>
      </c>
      <c r="P2" s="2" t="s">
        <v>16</v>
      </c>
      <c r="Q2" s="2" t="s">
        <v>17</v>
      </c>
      <c r="R2" s="2" t="s">
        <v>18</v>
      </c>
      <c r="S2" s="13" t="s">
        <v>19</v>
      </c>
      <c r="T2" s="13" t="s">
        <v>20</v>
      </c>
      <c r="U2" s="13" t="s">
        <v>21</v>
      </c>
      <c r="V2" s="2" t="s">
        <v>22</v>
      </c>
    </row>
    <row r="3" ht="200" customHeight="1" spans="1:22">
      <c r="A3" s="4">
        <v>1</v>
      </c>
      <c r="B3" s="5" t="s">
        <v>23</v>
      </c>
      <c r="C3" s="5" t="s">
        <v>24</v>
      </c>
      <c r="D3" s="6"/>
      <c r="E3" s="7" t="s">
        <v>25</v>
      </c>
      <c r="F3" s="5" t="s">
        <v>26</v>
      </c>
      <c r="G3" s="8">
        <v>108</v>
      </c>
      <c r="H3" s="5" t="s">
        <v>27</v>
      </c>
      <c r="I3" s="5" t="s">
        <v>28</v>
      </c>
      <c r="J3" s="5" t="s">
        <v>29</v>
      </c>
      <c r="K3" s="5" t="s">
        <v>30</v>
      </c>
      <c r="L3" s="5" t="s">
        <v>31</v>
      </c>
      <c r="M3" s="5" t="s">
        <v>32</v>
      </c>
      <c r="N3" s="5" t="s">
        <v>33</v>
      </c>
      <c r="O3" s="5">
        <v>432</v>
      </c>
      <c r="P3" s="5" t="s">
        <v>34</v>
      </c>
      <c r="Q3" s="5" t="s">
        <v>35</v>
      </c>
      <c r="R3" s="14" t="s">
        <v>36</v>
      </c>
      <c r="S3" s="5" t="s">
        <v>37</v>
      </c>
      <c r="T3" s="5" t="s">
        <v>38</v>
      </c>
      <c r="U3" s="14"/>
      <c r="V3" s="5" t="s">
        <v>39</v>
      </c>
    </row>
    <row r="4" ht="200" customHeight="1" spans="1:22">
      <c r="A4" s="4">
        <v>2</v>
      </c>
      <c r="B4" s="7" t="s">
        <v>40</v>
      </c>
      <c r="C4" s="7" t="s">
        <v>41</v>
      </c>
      <c r="D4" s="6"/>
      <c r="E4" s="7" t="s">
        <v>42</v>
      </c>
      <c r="F4" s="7" t="s">
        <v>43</v>
      </c>
      <c r="G4" s="9">
        <v>89.8</v>
      </c>
      <c r="H4" s="7" t="s">
        <v>44</v>
      </c>
      <c r="I4" s="7" t="s">
        <v>45</v>
      </c>
      <c r="J4" s="7" t="s">
        <v>29</v>
      </c>
      <c r="K4" s="7" t="s">
        <v>30</v>
      </c>
      <c r="L4" s="7" t="s">
        <v>31</v>
      </c>
      <c r="M4" s="7" t="s">
        <v>32</v>
      </c>
      <c r="N4" s="7" t="s">
        <v>46</v>
      </c>
      <c r="O4" s="7">
        <v>268</v>
      </c>
      <c r="P4" s="7" t="s">
        <v>47</v>
      </c>
      <c r="Q4" s="7" t="s">
        <v>35</v>
      </c>
      <c r="R4" s="14" t="s">
        <v>48</v>
      </c>
      <c r="S4" s="7" t="s">
        <v>49</v>
      </c>
      <c r="T4" s="7" t="s">
        <v>50</v>
      </c>
      <c r="U4" s="14"/>
      <c r="V4" s="7" t="s">
        <v>39</v>
      </c>
    </row>
    <row r="5" ht="200" customHeight="1" spans="1:22">
      <c r="A5" s="4">
        <v>3</v>
      </c>
      <c r="B5" s="5" t="s">
        <v>51</v>
      </c>
      <c r="C5" s="5" t="s">
        <v>52</v>
      </c>
      <c r="D5" s="6"/>
      <c r="E5" s="7" t="s">
        <v>53</v>
      </c>
      <c r="F5" s="5" t="s">
        <v>54</v>
      </c>
      <c r="G5" s="8">
        <v>99.8</v>
      </c>
      <c r="H5" s="5" t="s">
        <v>44</v>
      </c>
      <c r="I5" s="5" t="s">
        <v>55</v>
      </c>
      <c r="J5" s="5" t="s">
        <v>29</v>
      </c>
      <c r="K5" s="5" t="s">
        <v>30</v>
      </c>
      <c r="L5" s="5" t="s">
        <v>31</v>
      </c>
      <c r="M5" s="5" t="s">
        <v>32</v>
      </c>
      <c r="N5" s="5" t="s">
        <v>56</v>
      </c>
      <c r="O5" s="5">
        <v>424</v>
      </c>
      <c r="P5" s="5" t="s">
        <v>57</v>
      </c>
      <c r="Q5" s="5" t="s">
        <v>35</v>
      </c>
      <c r="R5" s="14" t="s">
        <v>58</v>
      </c>
      <c r="S5" s="5" t="s">
        <v>59</v>
      </c>
      <c r="T5" s="5" t="s">
        <v>60</v>
      </c>
      <c r="U5" s="14"/>
      <c r="V5" s="5" t="s">
        <v>39</v>
      </c>
    </row>
    <row r="6" ht="200" customHeight="1" spans="1:22">
      <c r="A6" s="10">
        <v>4</v>
      </c>
      <c r="B6" s="11" t="s">
        <v>61</v>
      </c>
      <c r="C6" s="11" t="s">
        <v>62</v>
      </c>
      <c r="D6" s="6"/>
      <c r="E6" s="11" t="s">
        <v>63</v>
      </c>
      <c r="F6" s="11" t="s">
        <v>64</v>
      </c>
      <c r="G6" s="12">
        <v>88</v>
      </c>
      <c r="H6" s="11" t="s">
        <v>65</v>
      </c>
      <c r="I6" s="11" t="s">
        <v>66</v>
      </c>
      <c r="J6" s="11" t="s">
        <v>29</v>
      </c>
      <c r="K6" s="11" t="s">
        <v>30</v>
      </c>
      <c r="L6" s="11" t="s">
        <v>31</v>
      </c>
      <c r="M6" s="11" t="s">
        <v>67</v>
      </c>
      <c r="N6" s="11" t="s">
        <v>68</v>
      </c>
      <c r="O6" s="11">
        <v>132</v>
      </c>
      <c r="P6" s="11" t="s">
        <v>47</v>
      </c>
      <c r="Q6" s="11" t="s">
        <v>35</v>
      </c>
      <c r="R6" s="15" t="s">
        <v>69</v>
      </c>
      <c r="S6" s="11" t="s">
        <v>70</v>
      </c>
      <c r="T6" s="11" t="s">
        <v>71</v>
      </c>
      <c r="U6" s="15"/>
      <c r="V6" s="11" t="s">
        <v>72</v>
      </c>
    </row>
    <row r="7" ht="200" customHeight="1" spans="1:22">
      <c r="A7" s="10">
        <v>5</v>
      </c>
      <c r="B7" s="11" t="s">
        <v>61</v>
      </c>
      <c r="C7" s="11" t="s">
        <v>73</v>
      </c>
      <c r="D7" s="6"/>
      <c r="E7" s="11" t="s">
        <v>74</v>
      </c>
      <c r="F7" s="11" t="s">
        <v>75</v>
      </c>
      <c r="G7" s="12">
        <v>58</v>
      </c>
      <c r="H7" s="11" t="s">
        <v>76</v>
      </c>
      <c r="I7" s="11" t="s">
        <v>77</v>
      </c>
      <c r="J7" s="11" t="s">
        <v>29</v>
      </c>
      <c r="K7" s="11" t="s">
        <v>30</v>
      </c>
      <c r="L7" s="11" t="s">
        <v>31</v>
      </c>
      <c r="M7" s="11" t="s">
        <v>78</v>
      </c>
      <c r="N7" s="11" t="s">
        <v>79</v>
      </c>
      <c r="O7" s="11">
        <v>176</v>
      </c>
      <c r="P7" s="11" t="s">
        <v>80</v>
      </c>
      <c r="Q7" s="11" t="s">
        <v>35</v>
      </c>
      <c r="R7" s="15" t="s">
        <v>81</v>
      </c>
      <c r="S7" s="11" t="s">
        <v>82</v>
      </c>
      <c r="T7" s="11" t="s">
        <v>83</v>
      </c>
      <c r="U7" s="15"/>
      <c r="V7" s="11" t="s">
        <v>39</v>
      </c>
    </row>
    <row r="8" ht="200" customHeight="1" spans="1:22">
      <c r="A8" s="10">
        <v>6</v>
      </c>
      <c r="B8" s="11" t="s">
        <v>61</v>
      </c>
      <c r="C8" s="11" t="s">
        <v>84</v>
      </c>
      <c r="D8" s="6"/>
      <c r="E8" s="11" t="s">
        <v>85</v>
      </c>
      <c r="F8" s="11" t="s">
        <v>86</v>
      </c>
      <c r="G8" s="12">
        <v>86</v>
      </c>
      <c r="H8" s="11" t="s">
        <v>87</v>
      </c>
      <c r="I8" s="11" t="s">
        <v>88</v>
      </c>
      <c r="J8" s="11" t="s">
        <v>29</v>
      </c>
      <c r="K8" s="11" t="s">
        <v>30</v>
      </c>
      <c r="L8" s="11" t="s">
        <v>31</v>
      </c>
      <c r="M8" s="11" t="s">
        <v>78</v>
      </c>
      <c r="N8" s="11" t="s">
        <v>89</v>
      </c>
      <c r="O8" s="11">
        <v>236</v>
      </c>
      <c r="P8" s="11" t="s">
        <v>80</v>
      </c>
      <c r="Q8" s="11" t="s">
        <v>35</v>
      </c>
      <c r="R8" s="15" t="s">
        <v>90</v>
      </c>
      <c r="S8" s="11" t="s">
        <v>91</v>
      </c>
      <c r="T8" s="11" t="s">
        <v>92</v>
      </c>
      <c r="U8" s="15"/>
      <c r="V8" s="11" t="s">
        <v>39</v>
      </c>
    </row>
    <row r="9" ht="200" customHeight="1" spans="1:22">
      <c r="A9" s="10">
        <v>7</v>
      </c>
      <c r="B9" s="11" t="s">
        <v>61</v>
      </c>
      <c r="C9" s="11" t="s">
        <v>93</v>
      </c>
      <c r="D9" s="6"/>
      <c r="E9" s="11" t="s">
        <v>94</v>
      </c>
      <c r="F9" s="11" t="s">
        <v>95</v>
      </c>
      <c r="G9" s="12">
        <v>78</v>
      </c>
      <c r="H9" s="11" t="s">
        <v>96</v>
      </c>
      <c r="I9" s="11" t="s">
        <v>97</v>
      </c>
      <c r="J9" s="11" t="s">
        <v>29</v>
      </c>
      <c r="K9" s="11" t="s">
        <v>30</v>
      </c>
      <c r="L9" s="11" t="s">
        <v>31</v>
      </c>
      <c r="M9" s="11" t="s">
        <v>67</v>
      </c>
      <c r="N9" s="11" t="s">
        <v>98</v>
      </c>
      <c r="O9" s="11">
        <v>248</v>
      </c>
      <c r="P9" s="11" t="s">
        <v>80</v>
      </c>
      <c r="Q9" s="11" t="s">
        <v>35</v>
      </c>
      <c r="R9" s="15" t="s">
        <v>99</v>
      </c>
      <c r="S9" s="11" t="s">
        <v>100</v>
      </c>
      <c r="T9" s="11" t="s">
        <v>101</v>
      </c>
      <c r="U9" s="15"/>
      <c r="V9" s="11" t="s">
        <v>39</v>
      </c>
    </row>
    <row r="10" ht="200" customHeight="1" spans="1:22">
      <c r="A10" s="10">
        <v>8</v>
      </c>
      <c r="B10" s="11" t="s">
        <v>102</v>
      </c>
      <c r="C10" s="11" t="s">
        <v>103</v>
      </c>
      <c r="D10" s="6"/>
      <c r="E10" s="11" t="s">
        <v>104</v>
      </c>
      <c r="F10" s="11" t="s">
        <v>105</v>
      </c>
      <c r="G10" s="12">
        <v>55</v>
      </c>
      <c r="H10" s="11" t="s">
        <v>106</v>
      </c>
      <c r="I10" s="11" t="s">
        <v>107</v>
      </c>
      <c r="J10" s="11"/>
      <c r="K10" s="11" t="s">
        <v>108</v>
      </c>
      <c r="L10" s="11" t="s">
        <v>109</v>
      </c>
      <c r="M10" s="11" t="s">
        <v>78</v>
      </c>
      <c r="N10" s="11" t="s">
        <v>110</v>
      </c>
      <c r="O10" s="11">
        <v>288</v>
      </c>
      <c r="P10" s="11" t="s">
        <v>111</v>
      </c>
      <c r="Q10" s="11" t="s">
        <v>35</v>
      </c>
      <c r="R10" s="15" t="s">
        <v>112</v>
      </c>
      <c r="S10" s="11"/>
      <c r="T10" s="11" t="s">
        <v>113</v>
      </c>
      <c r="U10" s="15"/>
      <c r="V10" s="11" t="s">
        <v>114</v>
      </c>
    </row>
    <row r="11" ht="200" customHeight="1" spans="1:22">
      <c r="A11" s="10">
        <v>9</v>
      </c>
      <c r="B11" s="11" t="s">
        <v>102</v>
      </c>
      <c r="C11" s="11" t="s">
        <v>115</v>
      </c>
      <c r="D11" s="6"/>
      <c r="E11" s="11" t="s">
        <v>116</v>
      </c>
      <c r="F11" s="11" t="s">
        <v>117</v>
      </c>
      <c r="G11" s="12">
        <v>49.5</v>
      </c>
      <c r="H11" s="11" t="s">
        <v>118</v>
      </c>
      <c r="I11" s="11" t="s">
        <v>119</v>
      </c>
      <c r="J11" s="11"/>
      <c r="K11" s="11" t="s">
        <v>30</v>
      </c>
      <c r="L11" s="11" t="s">
        <v>120</v>
      </c>
      <c r="M11" s="11" t="s">
        <v>121</v>
      </c>
      <c r="N11" s="11" t="s">
        <v>122</v>
      </c>
      <c r="O11" s="11">
        <v>228</v>
      </c>
      <c r="P11" s="11" t="s">
        <v>123</v>
      </c>
      <c r="Q11" s="11" t="s">
        <v>35</v>
      </c>
      <c r="R11" s="15" t="s">
        <v>124</v>
      </c>
      <c r="S11" s="11" t="s">
        <v>125</v>
      </c>
      <c r="T11" s="11" t="s">
        <v>126</v>
      </c>
      <c r="U11" s="15"/>
      <c r="V11" s="11" t="s">
        <v>39</v>
      </c>
    </row>
    <row r="12" ht="200" customHeight="1" spans="1:22">
      <c r="A12" s="10">
        <v>10</v>
      </c>
      <c r="B12" s="11" t="s">
        <v>102</v>
      </c>
      <c r="C12" s="11" t="s">
        <v>127</v>
      </c>
      <c r="D12" s="6"/>
      <c r="E12" s="11" t="s">
        <v>128</v>
      </c>
      <c r="F12" s="11" t="s">
        <v>129</v>
      </c>
      <c r="G12" s="12">
        <v>39</v>
      </c>
      <c r="H12" s="11" t="s">
        <v>130</v>
      </c>
      <c r="I12" s="11" t="s">
        <v>131</v>
      </c>
      <c r="J12" s="11"/>
      <c r="K12" s="11" t="s">
        <v>30</v>
      </c>
      <c r="L12" s="11" t="s">
        <v>132</v>
      </c>
      <c r="M12" s="11" t="s">
        <v>133</v>
      </c>
      <c r="N12" s="11" t="s">
        <v>134</v>
      </c>
      <c r="O12" s="11">
        <v>200</v>
      </c>
      <c r="P12" s="11" t="s">
        <v>135</v>
      </c>
      <c r="Q12" s="11" t="s">
        <v>35</v>
      </c>
      <c r="R12" s="15" t="s">
        <v>136</v>
      </c>
      <c r="S12" s="11" t="s">
        <v>137</v>
      </c>
      <c r="T12" s="11" t="s">
        <v>138</v>
      </c>
      <c r="U12" s="15"/>
      <c r="V12" s="11" t="s">
        <v>114</v>
      </c>
    </row>
    <row r="13" ht="200" customHeight="1" spans="1:22">
      <c r="A13" s="10">
        <v>11</v>
      </c>
      <c r="B13" s="11" t="s">
        <v>102</v>
      </c>
      <c r="C13" s="11" t="s">
        <v>139</v>
      </c>
      <c r="D13" s="6"/>
      <c r="E13" s="11" t="s">
        <v>140</v>
      </c>
      <c r="F13" s="11" t="s">
        <v>141</v>
      </c>
      <c r="G13" s="12">
        <v>65</v>
      </c>
      <c r="H13" s="11" t="s">
        <v>142</v>
      </c>
      <c r="I13" s="11" t="s">
        <v>143</v>
      </c>
      <c r="J13" s="11"/>
      <c r="K13" s="11" t="s">
        <v>108</v>
      </c>
      <c r="L13" s="11" t="s">
        <v>144</v>
      </c>
      <c r="M13" s="11" t="s">
        <v>78</v>
      </c>
      <c r="N13" s="11" t="s">
        <v>145</v>
      </c>
      <c r="O13" s="11">
        <v>316</v>
      </c>
      <c r="P13" s="11" t="s">
        <v>47</v>
      </c>
      <c r="Q13" s="11" t="s">
        <v>35</v>
      </c>
      <c r="R13" s="15" t="s">
        <v>146</v>
      </c>
      <c r="S13" s="11" t="s">
        <v>147</v>
      </c>
      <c r="T13" s="11" t="s">
        <v>148</v>
      </c>
      <c r="U13" s="15"/>
      <c r="V13" s="11" t="s">
        <v>39</v>
      </c>
    </row>
    <row r="14" ht="200" customHeight="1" spans="1:22">
      <c r="A14" s="10">
        <v>12</v>
      </c>
      <c r="B14" s="11" t="s">
        <v>102</v>
      </c>
      <c r="C14" s="11" t="s">
        <v>149</v>
      </c>
      <c r="D14" s="6"/>
      <c r="E14" s="11" t="s">
        <v>150</v>
      </c>
      <c r="F14" s="11" t="s">
        <v>151</v>
      </c>
      <c r="G14" s="12">
        <v>36</v>
      </c>
      <c r="H14" s="11" t="s">
        <v>152</v>
      </c>
      <c r="I14" s="11" t="s">
        <v>153</v>
      </c>
      <c r="J14" s="11" t="s">
        <v>29</v>
      </c>
      <c r="K14" s="11" t="s">
        <v>30</v>
      </c>
      <c r="L14" s="11" t="s">
        <v>31</v>
      </c>
      <c r="M14" s="11" t="s">
        <v>78</v>
      </c>
      <c r="N14" s="11" t="s">
        <v>154</v>
      </c>
      <c r="O14" s="11">
        <v>148</v>
      </c>
      <c r="P14" s="11" t="s">
        <v>155</v>
      </c>
      <c r="Q14" s="11" t="s">
        <v>35</v>
      </c>
      <c r="R14" s="15" t="s">
        <v>156</v>
      </c>
      <c r="S14" s="11" t="s">
        <v>157</v>
      </c>
      <c r="T14" s="11" t="s">
        <v>158</v>
      </c>
      <c r="U14" s="15"/>
      <c r="V14" s="11" t="s">
        <v>39</v>
      </c>
    </row>
    <row r="15" ht="200" customHeight="1" spans="1:22">
      <c r="A15" s="10">
        <v>13</v>
      </c>
      <c r="B15" s="11" t="s">
        <v>102</v>
      </c>
      <c r="C15" s="11" t="s">
        <v>159</v>
      </c>
      <c r="D15" s="6"/>
      <c r="E15" s="11" t="s">
        <v>160</v>
      </c>
      <c r="F15" s="11" t="s">
        <v>161</v>
      </c>
      <c r="G15" s="12">
        <v>62</v>
      </c>
      <c r="H15" s="11" t="s">
        <v>162</v>
      </c>
      <c r="I15" s="11" t="s">
        <v>163</v>
      </c>
      <c r="J15" s="11" t="s">
        <v>29</v>
      </c>
      <c r="K15" s="11" t="s">
        <v>30</v>
      </c>
      <c r="L15" s="11" t="s">
        <v>132</v>
      </c>
      <c r="M15" s="11" t="s">
        <v>67</v>
      </c>
      <c r="N15" s="11" t="s">
        <v>164</v>
      </c>
      <c r="O15" s="11">
        <v>304</v>
      </c>
      <c r="P15" s="11" t="s">
        <v>80</v>
      </c>
      <c r="Q15" s="11" t="s">
        <v>35</v>
      </c>
      <c r="R15" s="15" t="s">
        <v>165</v>
      </c>
      <c r="S15" s="11" t="s">
        <v>166</v>
      </c>
      <c r="T15" s="11" t="s">
        <v>167</v>
      </c>
      <c r="U15" s="15"/>
      <c r="V15" s="11" t="s">
        <v>39</v>
      </c>
    </row>
    <row r="16" ht="200" customHeight="1" spans="1:22">
      <c r="A16" s="10">
        <v>14</v>
      </c>
      <c r="B16" s="11" t="s">
        <v>102</v>
      </c>
      <c r="C16" s="11" t="s">
        <v>168</v>
      </c>
      <c r="D16" s="6"/>
      <c r="E16" s="11" t="s">
        <v>169</v>
      </c>
      <c r="F16" s="11" t="s">
        <v>170</v>
      </c>
      <c r="G16" s="12">
        <v>53</v>
      </c>
      <c r="H16" s="11" t="s">
        <v>171</v>
      </c>
      <c r="I16" s="11" t="s">
        <v>172</v>
      </c>
      <c r="J16" s="11" t="s">
        <v>29</v>
      </c>
      <c r="K16" s="11" t="s">
        <v>30</v>
      </c>
      <c r="L16" s="11" t="s">
        <v>31</v>
      </c>
      <c r="M16" s="11" t="s">
        <v>78</v>
      </c>
      <c r="N16" s="11" t="s">
        <v>173</v>
      </c>
      <c r="O16" s="11">
        <v>232</v>
      </c>
      <c r="P16" s="11" t="s">
        <v>123</v>
      </c>
      <c r="Q16" s="11" t="s">
        <v>35</v>
      </c>
      <c r="R16" s="15" t="s">
        <v>174</v>
      </c>
      <c r="S16" s="11" t="s">
        <v>175</v>
      </c>
      <c r="T16" s="11" t="s">
        <v>176</v>
      </c>
      <c r="U16" s="15"/>
      <c r="V16" s="11" t="s">
        <v>39</v>
      </c>
    </row>
    <row r="17" ht="200" customHeight="1" spans="1:22">
      <c r="A17" s="10">
        <v>15</v>
      </c>
      <c r="B17" s="11" t="s">
        <v>102</v>
      </c>
      <c r="C17" s="11" t="s">
        <v>177</v>
      </c>
      <c r="D17" s="6"/>
      <c r="E17" s="11" t="s">
        <v>178</v>
      </c>
      <c r="F17" s="11" t="s">
        <v>179</v>
      </c>
      <c r="G17" s="12">
        <v>57</v>
      </c>
      <c r="H17" s="11" t="s">
        <v>180</v>
      </c>
      <c r="I17" s="11" t="s">
        <v>181</v>
      </c>
      <c r="J17" s="11" t="s">
        <v>29</v>
      </c>
      <c r="K17" s="11" t="s">
        <v>30</v>
      </c>
      <c r="L17" s="11" t="s">
        <v>31</v>
      </c>
      <c r="M17" s="11" t="s">
        <v>32</v>
      </c>
      <c r="N17" s="11" t="s">
        <v>182</v>
      </c>
      <c r="O17" s="11">
        <v>308</v>
      </c>
      <c r="P17" s="11" t="s">
        <v>155</v>
      </c>
      <c r="Q17" s="11" t="s">
        <v>35</v>
      </c>
      <c r="R17" s="16" t="s">
        <v>183</v>
      </c>
      <c r="S17" s="11" t="s">
        <v>184</v>
      </c>
      <c r="T17" s="11" t="s">
        <v>185</v>
      </c>
      <c r="U17" s="16"/>
      <c r="V17" s="11" t="s">
        <v>39</v>
      </c>
    </row>
    <row r="18" ht="200" customHeight="1" spans="1:22">
      <c r="A18" s="10">
        <v>16</v>
      </c>
      <c r="B18" s="11" t="s">
        <v>102</v>
      </c>
      <c r="C18" s="11" t="s">
        <v>186</v>
      </c>
      <c r="D18" s="6"/>
      <c r="E18" s="11" t="s">
        <v>187</v>
      </c>
      <c r="F18" s="11" t="s">
        <v>188</v>
      </c>
      <c r="G18" s="12">
        <v>38</v>
      </c>
      <c r="H18" s="11" t="s">
        <v>189</v>
      </c>
      <c r="I18" s="11" t="s">
        <v>190</v>
      </c>
      <c r="J18" s="11" t="s">
        <v>29</v>
      </c>
      <c r="K18" s="11" t="s">
        <v>30</v>
      </c>
      <c r="L18" s="11" t="s">
        <v>31</v>
      </c>
      <c r="M18" s="11" t="s">
        <v>78</v>
      </c>
      <c r="N18" s="11" t="s">
        <v>191</v>
      </c>
      <c r="O18" s="11">
        <v>172</v>
      </c>
      <c r="P18" s="11" t="s">
        <v>135</v>
      </c>
      <c r="Q18" s="11" t="s">
        <v>35</v>
      </c>
      <c r="R18" s="15" t="s">
        <v>192</v>
      </c>
      <c r="S18" s="11" t="s">
        <v>193</v>
      </c>
      <c r="T18" s="11" t="s">
        <v>194</v>
      </c>
      <c r="U18" s="15"/>
      <c r="V18" s="11" t="s">
        <v>39</v>
      </c>
    </row>
    <row r="19" ht="200" customHeight="1" spans="1:22">
      <c r="A19" s="10">
        <v>17</v>
      </c>
      <c r="B19" s="11" t="s">
        <v>195</v>
      </c>
      <c r="C19" s="11" t="s">
        <v>196</v>
      </c>
      <c r="D19" s="6"/>
      <c r="E19" s="11" t="s">
        <v>197</v>
      </c>
      <c r="F19" s="11" t="s">
        <v>198</v>
      </c>
      <c r="G19" s="12">
        <v>79</v>
      </c>
      <c r="H19" s="11" t="s">
        <v>199</v>
      </c>
      <c r="I19" s="11" t="s">
        <v>200</v>
      </c>
      <c r="J19" s="11"/>
      <c r="K19" s="11" t="s">
        <v>30</v>
      </c>
      <c r="L19" s="11" t="s">
        <v>120</v>
      </c>
      <c r="M19" s="11" t="s">
        <v>78</v>
      </c>
      <c r="N19" s="11" t="s">
        <v>201</v>
      </c>
      <c r="O19" s="11">
        <v>416</v>
      </c>
      <c r="P19" s="11" t="s">
        <v>57</v>
      </c>
      <c r="Q19" s="11" t="s">
        <v>35</v>
      </c>
      <c r="R19" s="15" t="s">
        <v>202</v>
      </c>
      <c r="S19" s="11" t="s">
        <v>203</v>
      </c>
      <c r="T19" s="11" t="s">
        <v>204</v>
      </c>
      <c r="U19" s="15"/>
      <c r="V19" s="11" t="s">
        <v>114</v>
      </c>
    </row>
    <row r="20" ht="200" customHeight="1" spans="1:22">
      <c r="A20" s="10">
        <v>18</v>
      </c>
      <c r="B20" s="11" t="s">
        <v>195</v>
      </c>
      <c r="C20" s="11" t="s">
        <v>205</v>
      </c>
      <c r="D20" s="6"/>
      <c r="E20" s="11" t="s">
        <v>206</v>
      </c>
      <c r="F20" s="11" t="s">
        <v>207</v>
      </c>
      <c r="G20" s="12">
        <v>40</v>
      </c>
      <c r="H20" s="11" t="s">
        <v>208</v>
      </c>
      <c r="I20" s="11" t="s">
        <v>209</v>
      </c>
      <c r="J20" s="11" t="s">
        <v>210</v>
      </c>
      <c r="K20" s="11" t="s">
        <v>108</v>
      </c>
      <c r="L20" s="11" t="s">
        <v>31</v>
      </c>
      <c r="M20" s="11" t="s">
        <v>121</v>
      </c>
      <c r="N20" s="11" t="s">
        <v>211</v>
      </c>
      <c r="O20" s="11">
        <v>208</v>
      </c>
      <c r="P20" s="11" t="s">
        <v>123</v>
      </c>
      <c r="Q20" s="11" t="s">
        <v>35</v>
      </c>
      <c r="R20" s="15" t="s">
        <v>212</v>
      </c>
      <c r="S20" s="11" t="s">
        <v>213</v>
      </c>
      <c r="T20" s="11" t="s">
        <v>214</v>
      </c>
      <c r="U20" s="15"/>
      <c r="V20" s="11" t="s">
        <v>39</v>
      </c>
    </row>
    <row r="21" ht="200" customHeight="1" spans="1:22">
      <c r="A21" s="10">
        <v>19</v>
      </c>
      <c r="B21" s="11" t="s">
        <v>215</v>
      </c>
      <c r="C21" s="11" t="s">
        <v>216</v>
      </c>
      <c r="D21" s="6"/>
      <c r="E21" s="11" t="s">
        <v>217</v>
      </c>
      <c r="F21" s="11" t="s">
        <v>218</v>
      </c>
      <c r="G21" s="12">
        <v>42</v>
      </c>
      <c r="H21" s="11" t="s">
        <v>219</v>
      </c>
      <c r="I21" s="11" t="s">
        <v>220</v>
      </c>
      <c r="J21" s="11" t="s">
        <v>29</v>
      </c>
      <c r="K21" s="11" t="s">
        <v>30</v>
      </c>
      <c r="L21" s="11" t="s">
        <v>31</v>
      </c>
      <c r="M21" s="11" t="s">
        <v>32</v>
      </c>
      <c r="N21" s="11" t="s">
        <v>221</v>
      </c>
      <c r="O21" s="11">
        <v>180</v>
      </c>
      <c r="P21" s="11" t="s">
        <v>222</v>
      </c>
      <c r="Q21" s="11" t="s">
        <v>35</v>
      </c>
      <c r="R21" s="15" t="s">
        <v>223</v>
      </c>
      <c r="S21" s="11" t="s">
        <v>224</v>
      </c>
      <c r="T21" s="11" t="s">
        <v>225</v>
      </c>
      <c r="U21" s="15"/>
      <c r="V21" s="11" t="s">
        <v>39</v>
      </c>
    </row>
    <row r="22" ht="200" customHeight="1" spans="1:22">
      <c r="A22" s="10">
        <v>20</v>
      </c>
      <c r="B22" s="11" t="s">
        <v>226</v>
      </c>
      <c r="C22" s="11" t="s">
        <v>227</v>
      </c>
      <c r="D22" s="6"/>
      <c r="E22" s="11" t="s">
        <v>228</v>
      </c>
      <c r="F22" s="11" t="s">
        <v>229</v>
      </c>
      <c r="G22" s="12">
        <v>25</v>
      </c>
      <c r="H22" s="11" t="s">
        <v>27</v>
      </c>
      <c r="I22" s="11" t="s">
        <v>230</v>
      </c>
      <c r="J22" s="11" t="s">
        <v>29</v>
      </c>
      <c r="K22" s="11" t="s">
        <v>30</v>
      </c>
      <c r="L22" s="11" t="s">
        <v>31</v>
      </c>
      <c r="M22" s="11" t="s">
        <v>78</v>
      </c>
      <c r="N22" s="11" t="s">
        <v>231</v>
      </c>
      <c r="O22" s="11">
        <v>16</v>
      </c>
      <c r="P22" s="11" t="s">
        <v>232</v>
      </c>
      <c r="Q22" s="11" t="s">
        <v>233</v>
      </c>
      <c r="R22" s="15" t="s">
        <v>234</v>
      </c>
      <c r="S22" s="11" t="s">
        <v>235</v>
      </c>
      <c r="T22" s="11" t="s">
        <v>236</v>
      </c>
      <c r="U22" s="15"/>
      <c r="V22" s="11" t="s">
        <v>39</v>
      </c>
    </row>
    <row r="23" ht="200" customHeight="1" spans="1:22">
      <c r="A23" s="10">
        <v>21</v>
      </c>
      <c r="B23" s="11" t="s">
        <v>226</v>
      </c>
      <c r="C23" s="11" t="s">
        <v>237</v>
      </c>
      <c r="D23" s="6"/>
      <c r="E23" s="11" t="s">
        <v>238</v>
      </c>
      <c r="F23" s="11" t="s">
        <v>239</v>
      </c>
      <c r="G23" s="12">
        <v>20</v>
      </c>
      <c r="H23" s="11" t="s">
        <v>240</v>
      </c>
      <c r="I23" s="11" t="s">
        <v>230</v>
      </c>
      <c r="J23" s="11" t="s">
        <v>29</v>
      </c>
      <c r="K23" s="11" t="s">
        <v>30</v>
      </c>
      <c r="L23" s="11" t="s">
        <v>31</v>
      </c>
      <c r="M23" s="11" t="s">
        <v>78</v>
      </c>
      <c r="N23" s="11" t="s">
        <v>231</v>
      </c>
      <c r="O23" s="11">
        <v>12</v>
      </c>
      <c r="P23" s="11" t="s">
        <v>241</v>
      </c>
      <c r="Q23" s="11" t="s">
        <v>233</v>
      </c>
      <c r="R23" s="15" t="s">
        <v>242</v>
      </c>
      <c r="S23" s="11" t="s">
        <v>235</v>
      </c>
      <c r="T23" s="11" t="s">
        <v>243</v>
      </c>
      <c r="U23" s="15"/>
      <c r="V23" s="11" t="s">
        <v>39</v>
      </c>
    </row>
    <row r="24" ht="200" customHeight="1" spans="1:22">
      <c r="A24" s="10">
        <v>22</v>
      </c>
      <c r="B24" s="11" t="s">
        <v>226</v>
      </c>
      <c r="C24" s="11" t="s">
        <v>244</v>
      </c>
      <c r="D24" s="6"/>
      <c r="E24" s="11" t="s">
        <v>245</v>
      </c>
      <c r="F24" s="11" t="s">
        <v>246</v>
      </c>
      <c r="G24" s="12">
        <v>15</v>
      </c>
      <c r="H24" s="11" t="s">
        <v>27</v>
      </c>
      <c r="I24" s="11" t="s">
        <v>230</v>
      </c>
      <c r="J24" s="11" t="s">
        <v>29</v>
      </c>
      <c r="K24" s="11" t="s">
        <v>30</v>
      </c>
      <c r="L24" s="11" t="s">
        <v>31</v>
      </c>
      <c r="M24" s="11" t="s">
        <v>78</v>
      </c>
      <c r="N24" s="11" t="s">
        <v>231</v>
      </c>
      <c r="O24" s="11">
        <v>8</v>
      </c>
      <c r="P24" s="11" t="s">
        <v>247</v>
      </c>
      <c r="Q24" s="11" t="s">
        <v>233</v>
      </c>
      <c r="R24" s="15" t="s">
        <v>248</v>
      </c>
      <c r="S24" s="11" t="s">
        <v>235</v>
      </c>
      <c r="T24" s="11" t="s">
        <v>249</v>
      </c>
      <c r="U24" s="15"/>
      <c r="V24" s="11" t="s">
        <v>39</v>
      </c>
    </row>
    <row r="25" ht="200" customHeight="1" spans="1:22">
      <c r="A25" s="10">
        <v>23</v>
      </c>
      <c r="B25" s="11" t="s">
        <v>226</v>
      </c>
      <c r="C25" s="11" t="s">
        <v>250</v>
      </c>
      <c r="D25" s="6"/>
      <c r="E25" s="11" t="s">
        <v>251</v>
      </c>
      <c r="F25" s="11" t="s">
        <v>252</v>
      </c>
      <c r="G25" s="12">
        <v>20</v>
      </c>
      <c r="H25" s="11" t="s">
        <v>240</v>
      </c>
      <c r="I25" s="11" t="s">
        <v>230</v>
      </c>
      <c r="J25" s="11" t="s">
        <v>29</v>
      </c>
      <c r="K25" s="11" t="s">
        <v>30</v>
      </c>
      <c r="L25" s="11" t="s">
        <v>31</v>
      </c>
      <c r="M25" s="11" t="s">
        <v>78</v>
      </c>
      <c r="N25" s="11" t="s">
        <v>231</v>
      </c>
      <c r="O25" s="11">
        <v>12</v>
      </c>
      <c r="P25" s="11" t="s">
        <v>241</v>
      </c>
      <c r="Q25" s="11" t="s">
        <v>233</v>
      </c>
      <c r="R25" s="15" t="s">
        <v>253</v>
      </c>
      <c r="S25" s="11" t="s">
        <v>235</v>
      </c>
      <c r="T25" s="11" t="s">
        <v>243</v>
      </c>
      <c r="U25" s="15"/>
      <c r="V25" s="11" t="s">
        <v>39</v>
      </c>
    </row>
    <row r="26" ht="200" customHeight="1" spans="1:22">
      <c r="A26" s="10">
        <v>24</v>
      </c>
      <c r="B26" s="11" t="s">
        <v>226</v>
      </c>
      <c r="C26" s="11" t="s">
        <v>254</v>
      </c>
      <c r="D26" s="6"/>
      <c r="E26" s="11" t="s">
        <v>255</v>
      </c>
      <c r="F26" s="11" t="s">
        <v>256</v>
      </c>
      <c r="G26" s="12">
        <v>20</v>
      </c>
      <c r="H26" s="11" t="s">
        <v>240</v>
      </c>
      <c r="I26" s="11" t="s">
        <v>230</v>
      </c>
      <c r="J26" s="11" t="s">
        <v>29</v>
      </c>
      <c r="K26" s="11" t="s">
        <v>30</v>
      </c>
      <c r="L26" s="11" t="s">
        <v>31</v>
      </c>
      <c r="M26" s="11" t="s">
        <v>78</v>
      </c>
      <c r="N26" s="11" t="s">
        <v>231</v>
      </c>
      <c r="O26" s="11">
        <v>12</v>
      </c>
      <c r="P26" s="11" t="s">
        <v>241</v>
      </c>
      <c r="Q26" s="11" t="s">
        <v>233</v>
      </c>
      <c r="R26" s="15" t="s">
        <v>257</v>
      </c>
      <c r="S26" s="11" t="s">
        <v>235</v>
      </c>
      <c r="T26" s="11" t="s">
        <v>243</v>
      </c>
      <c r="U26" s="15"/>
      <c r="V26" s="11" t="s">
        <v>39</v>
      </c>
    </row>
    <row r="27" ht="200" customHeight="1" spans="1:22">
      <c r="A27" s="10">
        <v>25</v>
      </c>
      <c r="B27" s="11" t="s">
        <v>226</v>
      </c>
      <c r="C27" s="11" t="s">
        <v>258</v>
      </c>
      <c r="D27" s="6"/>
      <c r="E27" s="11" t="s">
        <v>259</v>
      </c>
      <c r="F27" s="11" t="s">
        <v>260</v>
      </c>
      <c r="G27" s="12">
        <v>15</v>
      </c>
      <c r="H27" s="11" t="s">
        <v>240</v>
      </c>
      <c r="I27" s="11" t="s">
        <v>230</v>
      </c>
      <c r="J27" s="11" t="s">
        <v>29</v>
      </c>
      <c r="K27" s="11" t="s">
        <v>30</v>
      </c>
      <c r="L27" s="11" t="s">
        <v>31</v>
      </c>
      <c r="M27" s="11" t="s">
        <v>78</v>
      </c>
      <c r="N27" s="11" t="s">
        <v>231</v>
      </c>
      <c r="O27" s="11">
        <v>8</v>
      </c>
      <c r="P27" s="11" t="s">
        <v>247</v>
      </c>
      <c r="Q27" s="11" t="s">
        <v>233</v>
      </c>
      <c r="R27" s="15" t="s">
        <v>261</v>
      </c>
      <c r="S27" s="11" t="s">
        <v>235</v>
      </c>
      <c r="T27" s="11" t="s">
        <v>243</v>
      </c>
      <c r="U27" s="15"/>
      <c r="V27" s="11" t="s">
        <v>39</v>
      </c>
    </row>
    <row r="28" ht="200" customHeight="1" spans="1:22">
      <c r="A28" s="10">
        <v>26</v>
      </c>
      <c r="B28" s="11" t="s">
        <v>226</v>
      </c>
      <c r="C28" s="11" t="s">
        <v>262</v>
      </c>
      <c r="D28" s="6"/>
      <c r="E28" s="11" t="s">
        <v>263</v>
      </c>
      <c r="F28" s="11" t="s">
        <v>264</v>
      </c>
      <c r="G28" s="12">
        <v>65</v>
      </c>
      <c r="H28" s="11" t="s">
        <v>265</v>
      </c>
      <c r="I28" s="11" t="s">
        <v>230</v>
      </c>
      <c r="J28" s="11" t="s">
        <v>29</v>
      </c>
      <c r="K28" s="11" t="s">
        <v>30</v>
      </c>
      <c r="L28" s="11" t="s">
        <v>31</v>
      </c>
      <c r="M28" s="11" t="s">
        <v>78</v>
      </c>
      <c r="N28" s="11" t="s">
        <v>231</v>
      </c>
      <c r="O28" s="11">
        <v>80</v>
      </c>
      <c r="P28" s="11" t="s">
        <v>266</v>
      </c>
      <c r="Q28" s="11" t="s">
        <v>267</v>
      </c>
      <c r="R28" s="15" t="s">
        <v>268</v>
      </c>
      <c r="S28" s="11" t="s">
        <v>235</v>
      </c>
      <c r="T28" s="11" t="s">
        <v>269</v>
      </c>
      <c r="U28" s="15"/>
      <c r="V28" s="11" t="s">
        <v>39</v>
      </c>
    </row>
    <row r="29" ht="200" customHeight="1" spans="1:22">
      <c r="A29" s="10">
        <v>27</v>
      </c>
      <c r="B29" s="11" t="s">
        <v>226</v>
      </c>
      <c r="C29" s="11" t="s">
        <v>270</v>
      </c>
      <c r="D29" s="6"/>
      <c r="E29" s="11" t="s">
        <v>271</v>
      </c>
      <c r="F29" s="11" t="s">
        <v>272</v>
      </c>
      <c r="G29" s="12">
        <v>35</v>
      </c>
      <c r="H29" s="11" t="s">
        <v>273</v>
      </c>
      <c r="I29" s="11" t="s">
        <v>230</v>
      </c>
      <c r="J29" s="11" t="s">
        <v>29</v>
      </c>
      <c r="K29" s="11" t="s">
        <v>30</v>
      </c>
      <c r="L29" s="11" t="s">
        <v>31</v>
      </c>
      <c r="M29" s="11" t="s">
        <v>78</v>
      </c>
      <c r="N29" s="11" t="s">
        <v>231</v>
      </c>
      <c r="O29" s="11">
        <v>44</v>
      </c>
      <c r="P29" s="11" t="s">
        <v>274</v>
      </c>
      <c r="Q29" s="11" t="s">
        <v>267</v>
      </c>
      <c r="R29" s="15" t="s">
        <v>275</v>
      </c>
      <c r="S29" s="11" t="s">
        <v>276</v>
      </c>
      <c r="T29" s="11" t="s">
        <v>277</v>
      </c>
      <c r="U29" s="15"/>
      <c r="V29" s="11" t="s">
        <v>39</v>
      </c>
    </row>
    <row r="30" ht="200" customHeight="1" spans="1:22">
      <c r="A30" s="10">
        <v>28</v>
      </c>
      <c r="B30" s="11" t="s">
        <v>226</v>
      </c>
      <c r="C30" s="11" t="s">
        <v>278</v>
      </c>
      <c r="D30" s="6"/>
      <c r="E30" s="11" t="s">
        <v>279</v>
      </c>
      <c r="F30" s="11" t="s">
        <v>280</v>
      </c>
      <c r="G30" s="12">
        <v>80</v>
      </c>
      <c r="H30" s="11" t="s">
        <v>281</v>
      </c>
      <c r="I30" s="11" t="s">
        <v>230</v>
      </c>
      <c r="J30" s="11" t="s">
        <v>29</v>
      </c>
      <c r="K30" s="11" t="s">
        <v>30</v>
      </c>
      <c r="L30" s="11" t="s">
        <v>31</v>
      </c>
      <c r="M30" s="11" t="s">
        <v>78</v>
      </c>
      <c r="N30" s="11" t="s">
        <v>231</v>
      </c>
      <c r="O30" s="11">
        <v>104</v>
      </c>
      <c r="P30" s="11" t="s">
        <v>282</v>
      </c>
      <c r="Q30" s="11" t="s">
        <v>267</v>
      </c>
      <c r="R30" s="15" t="s">
        <v>283</v>
      </c>
      <c r="S30" s="11" t="s">
        <v>235</v>
      </c>
      <c r="T30" s="11" t="s">
        <v>284</v>
      </c>
      <c r="U30" s="15"/>
      <c r="V30" s="11" t="s">
        <v>39</v>
      </c>
    </row>
    <row r="31" ht="200" customHeight="1" spans="1:22">
      <c r="A31" s="10">
        <v>29</v>
      </c>
      <c r="B31" s="11" t="s">
        <v>226</v>
      </c>
      <c r="C31" s="11" t="s">
        <v>285</v>
      </c>
      <c r="D31" s="6"/>
      <c r="E31" s="11" t="s">
        <v>286</v>
      </c>
      <c r="F31" s="11" t="s">
        <v>287</v>
      </c>
      <c r="G31" s="12">
        <v>20</v>
      </c>
      <c r="H31" s="11" t="s">
        <v>281</v>
      </c>
      <c r="I31" s="11" t="s">
        <v>230</v>
      </c>
      <c r="J31" s="11" t="s">
        <v>29</v>
      </c>
      <c r="K31" s="11" t="s">
        <v>30</v>
      </c>
      <c r="L31" s="11" t="s">
        <v>31</v>
      </c>
      <c r="M31" s="11" t="s">
        <v>78</v>
      </c>
      <c r="N31" s="11" t="s">
        <v>231</v>
      </c>
      <c r="O31" s="11">
        <v>12</v>
      </c>
      <c r="P31" s="11" t="s">
        <v>241</v>
      </c>
      <c r="Q31" s="11" t="s">
        <v>233</v>
      </c>
      <c r="R31" s="15" t="s">
        <v>288</v>
      </c>
      <c r="S31" s="11" t="s">
        <v>289</v>
      </c>
      <c r="T31" s="11" t="s">
        <v>290</v>
      </c>
      <c r="U31" s="15"/>
      <c r="V31" s="11" t="s">
        <v>39</v>
      </c>
    </row>
    <row r="32" ht="200" customHeight="1" spans="1:22">
      <c r="A32" s="10">
        <v>30</v>
      </c>
      <c r="B32" s="11" t="s">
        <v>226</v>
      </c>
      <c r="C32" s="11" t="s">
        <v>291</v>
      </c>
      <c r="D32" s="6"/>
      <c r="E32" s="11" t="s">
        <v>292</v>
      </c>
      <c r="F32" s="11" t="s">
        <v>293</v>
      </c>
      <c r="G32" s="12">
        <v>20</v>
      </c>
      <c r="H32" s="11" t="s">
        <v>281</v>
      </c>
      <c r="I32" s="11" t="s">
        <v>230</v>
      </c>
      <c r="J32" s="11" t="s">
        <v>29</v>
      </c>
      <c r="K32" s="11" t="s">
        <v>30</v>
      </c>
      <c r="L32" s="11" t="s">
        <v>31</v>
      </c>
      <c r="M32" s="11" t="s">
        <v>78</v>
      </c>
      <c r="N32" s="11" t="s">
        <v>231</v>
      </c>
      <c r="O32" s="11">
        <v>12</v>
      </c>
      <c r="P32" s="11" t="s">
        <v>241</v>
      </c>
      <c r="Q32" s="11" t="s">
        <v>233</v>
      </c>
      <c r="R32" s="15" t="s">
        <v>294</v>
      </c>
      <c r="S32" s="11" t="s">
        <v>289</v>
      </c>
      <c r="T32" s="11" t="s">
        <v>295</v>
      </c>
      <c r="U32" s="15"/>
      <c r="V32" s="11" t="s">
        <v>39</v>
      </c>
    </row>
    <row r="33" ht="200" customHeight="1" spans="1:22">
      <c r="A33" s="10">
        <v>31</v>
      </c>
      <c r="B33" s="11" t="s">
        <v>226</v>
      </c>
      <c r="C33" s="11" t="s">
        <v>296</v>
      </c>
      <c r="D33" s="6"/>
      <c r="E33" s="11" t="s">
        <v>297</v>
      </c>
      <c r="F33" s="11" t="s">
        <v>298</v>
      </c>
      <c r="G33" s="12">
        <v>20</v>
      </c>
      <c r="H33" s="11" t="s">
        <v>299</v>
      </c>
      <c r="I33" s="11" t="s">
        <v>300</v>
      </c>
      <c r="J33" s="11" t="s">
        <v>29</v>
      </c>
      <c r="K33" s="11" t="s">
        <v>30</v>
      </c>
      <c r="L33" s="11" t="s">
        <v>31</v>
      </c>
      <c r="M33" s="11" t="s">
        <v>78</v>
      </c>
      <c r="N33" s="11" t="s">
        <v>231</v>
      </c>
      <c r="O33" s="11">
        <v>12</v>
      </c>
      <c r="P33" s="11" t="s">
        <v>241</v>
      </c>
      <c r="Q33" s="11" t="s">
        <v>233</v>
      </c>
      <c r="R33" s="15" t="s">
        <v>301</v>
      </c>
      <c r="S33" s="11" t="s">
        <v>302</v>
      </c>
      <c r="T33" s="11" t="s">
        <v>303</v>
      </c>
      <c r="U33" s="15"/>
      <c r="V33" s="11" t="s">
        <v>39</v>
      </c>
    </row>
    <row r="34" ht="200" customHeight="1" spans="1:22">
      <c r="A34" s="10">
        <v>32</v>
      </c>
      <c r="B34" s="11" t="s">
        <v>226</v>
      </c>
      <c r="C34" s="11" t="s">
        <v>304</v>
      </c>
      <c r="D34" s="6"/>
      <c r="E34" s="11" t="s">
        <v>305</v>
      </c>
      <c r="F34" s="11" t="s">
        <v>306</v>
      </c>
      <c r="G34" s="12">
        <v>26</v>
      </c>
      <c r="H34" s="11" t="s">
        <v>307</v>
      </c>
      <c r="I34" s="11" t="s">
        <v>308</v>
      </c>
      <c r="J34" s="11" t="s">
        <v>29</v>
      </c>
      <c r="K34" s="11" t="s">
        <v>30</v>
      </c>
      <c r="L34" s="11" t="s">
        <v>31</v>
      </c>
      <c r="M34" s="11" t="s">
        <v>78</v>
      </c>
      <c r="N34" s="11" t="s">
        <v>231</v>
      </c>
      <c r="O34" s="11">
        <v>24</v>
      </c>
      <c r="P34" s="11" t="s">
        <v>309</v>
      </c>
      <c r="Q34" s="11" t="s">
        <v>35</v>
      </c>
      <c r="R34" s="15" t="s">
        <v>310</v>
      </c>
      <c r="S34" s="11" t="s">
        <v>311</v>
      </c>
      <c r="T34" s="11" t="s">
        <v>312</v>
      </c>
      <c r="U34" s="15"/>
      <c r="V34" s="11" t="s">
        <v>39</v>
      </c>
    </row>
  </sheetData>
  <mergeCells count="1">
    <mergeCell ref="A1:V1"/>
  </mergeCells>
  <conditionalFormatting sqref="E1:F1">
    <cfRule type="duplicateValues" dxfId="0" priority="2"/>
  </conditionalFormatting>
  <conditionalFormatting sqref="E2:F2">
    <cfRule type="duplicateValues" dxfId="0" priority="1"/>
  </conditionalFormatting>
  <pageMargins left="0.7" right="0.7" top="0.75" bottom="0.75" header="0.3" footer="0.3"/>
  <pageSetup paperSize="9" orientation="portrait"/>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风来自远方</cp:lastModifiedBy>
  <dcterms:created xsi:type="dcterms:W3CDTF">2023-05-12T11:15:00Z</dcterms:created>
  <dcterms:modified xsi:type="dcterms:W3CDTF">2025-03-06T08:13:20Z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2052-12.1.0.20305</vt:lpwstr>
  </property>
  <property fmtid="{D5CDD505-2E9C-101B-9397-08002B2CF9AE}" pid="3" name="ICV">
    <vt:lpwstr>41AF3D1D5D97416D9F01A99186EF4CCC_12</vt:lpwstr>
  </property>
</Properties>
</file>