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<sst xmlns="http://schemas.openxmlformats.org/spreadsheetml/2006/main" count="606" uniqueCount="366">
  <si>
    <t>中国水利水电出版社新书信息20250226</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</si>
  <si>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</si>
  <si>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</si>
  <si>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</si>
  <si>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</si>
  <si>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</si>
  <si>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</si>
  <si>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</si>
  <si>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</si>
  <si>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</si>
  <si>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</si>
  <si>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</si>
  <si>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</si>
  <si>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</si>
  <si>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</si>
  <si>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</si>
  <si>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</si>
  <si>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</si>
  <si>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</si>
  <si>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</si>
  <si>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</si>
  <si>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</si>
  <si>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</si>
  <si>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科技/电工技术</t>
  </si>
  <si>
    <t>90-627-ZH</t>
  </si>
  <si>
    <t>978-7-5226-2550-8</t>
  </si>
  <si>
    <t>电工电路识图、布线、接线与维修从零基础到实战（图解·视频·案例）（第2版）</t>
  </si>
  <si>
    <t>2024-11-30</t>
  </si>
  <si>
    <t>图说帮</t>
  </si>
  <si>
    <t>无</t>
  </si>
  <si>
    <t>B2</t>
  </si>
  <si>
    <t>Y2</t>
  </si>
  <si>
    <t>TM 电工技术</t>
  </si>
  <si>
    <t>TM13</t>
  </si>
  <si>
    <t>9</t>
  </si>
  <si>
    <t>16开</t>
  </si>
  <si>
    <t>PLC编程基础/编程语言/编程方法/触摸屏/PLC控制应用/电气电路/三菱/西门子/从零基础到实战</t>
  </si>
  <si>
    <t>韩雪涛，笔名：图说帮 2000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涛涛工作室（天津）主要负责人，工作室韩雪涛、吴瑛、韩广兴为编辑的老朋友，出版过《中老年学电脑》、《新手学电脑一点通》套系，销量不错。后在各社出版的电工系列，基本占据这个版块的头部。2021年在我社出版的从零基础到实战系列，至今仍是板块销量排行榜的前几名。</t>
  </si>
  <si>
    <t>本书是一本专门讲解电工电路识图、布线、接线与维修从零基础到实战的图书。 本书以国家职业资格标准为指导，结合行业培训规范，依托典型案例，全面、细致地介绍各种电工电路的功能、特点、识读应用等专业知识及接线检修等综合实操技能。本书内容包含了电工电路的符号标识，电工电路的基本结构，电路控制关系与识图方法，线缆的加工、连接与布线，电工电路常用部件安装与接线，电子元器件与电子电路识图，供配电电路识图与检修，灯控照明电路识图与检修，直流电动机控制电路识图与检修，单相交流电动机控制电路识图与检修，三相交流电动机控制电路识图与检修，机电设备控制电路识图与检修，农机控制电路识图与检修和PLC及变频电路识图与检修等。本书采用全彩图解的方式，讲解全面详细，理论和实践操作相结合，内容由浅入深，语言通俗易懂，非常方便读者学习。 另外，为提升学习体验，本书采用微视频讲解互动的全新教学模式，在重要知识点相关图文的旁边附印了二维码。读者只要用手机扫描书中相关知识点的二维码，即可在手机上实时观看对应的教学视频，帮助读者轻松掌握有关知识。这不仅进一步方便了学习，而且大大提升了学习效率。本书可供电工电子初学者及专业技术人员学习使用，也可供职业院校、培训学校相关专业的师生和电子爱好者阅读。</t>
  </si>
  <si>
    <t>平装</t>
  </si>
  <si>
    <t>计算机/辅助设计</t>
  </si>
  <si>
    <t>90-646-KC2</t>
  </si>
  <si>
    <t>978-7-5226-2974-2</t>
  </si>
  <si>
    <t>中文版 SOLIDWORKS 钣金与焊接设计从入门到精通（实战案例版）</t>
  </si>
  <si>
    <t>2025-03-15</t>
  </si>
  <si>
    <t>天工在线</t>
  </si>
  <si>
    <t>B1</t>
  </si>
  <si>
    <t>Y1</t>
  </si>
  <si>
    <t>TP 自动化技术、计算机技术</t>
  </si>
  <si>
    <t>TG382-39；TG409</t>
  </si>
  <si>
    <t>7</t>
  </si>
  <si>
    <t>SOLIDWORKS、solidworks教程书籍、SolidWorks2024软件、钣金与焊接设计、从入门到精通、实战案例版、CAD CAM CAE EDA教材自学版、草图绘制、钣金设计、焊接设计、</t>
  </si>
  <si>
    <t>本书由天工在线组织编写。天工在线是一个CADCAMCAE技术研讨、工程开发、培训咨询和图书创作的工程技术人员协作联盟，包含40多位专职和众多兼职CADCAMCAE工程技术专家。天工在线负责人由Autodesk中国认证考试中心首席专家担任（全面负责Autodesk中国官方认证考试大纲制定、题库建设、技术咨询和师资力量培训工作），成员精通Autodesk系列软件。其创作的很多教材成为国内具有引导性的旗帜作品，在国内相关专业方向图书创作领域具有举足轻重的地位。</t>
  </si>
  <si>
    <t>SOLIDWORKS是世界上第一个基于Windows开发的三维CAD系统，是一个以设计功能为主的CAD、CAM、CAE软件，它采用直观、一体化的3D开发环境，涵盖产品开发流程的各个环节，如零件设计、钣金设计、装配体设计、工程图设计、仿真分析等，提供了将创意转化为上市产品所需的多种资源。《中文版SOLIDWORKS 2024钣金与焊接设计从入门到精通（实战案例版）》既是一本详细介绍SOLIDWORKS钣金与焊接设计使用方法和操作技巧的图文教程，也是一本视频案例教程。全书共11章，包括概述、绘图基础、草图绘制、草图编辑、钣金基础、钣金设计、钣金成形、钣金零件设计与关联装配、焊件特征工具、焊件切割清单、焊接设计实例等。在讲解过程中，每个重要知识点均配有实例讲解，可以提高读者的动手能力，并加深对知识点的理解。读者可根据前言中“关于本书服务”所述方法获取下载链接。《中文版SOLIDWORKS 20244钣金与焊接设计从入门到精通（实战案例版）》配备了240集（960分钟）微视频、70个实例案例分析及配套的实例素材源文件，还附赠了大量相关案例的学习视频和练习资料（如12大SOLIDWORKS行业案例设计方案及同步视频讲解、全国成图大赛试题集等）。《中文版SOLIDWORKS 20244钣金与焊接设计从入门到精通（实战案例版）》适合SOLIDWORKS入门或者需要系统学习SOLIDWORKS的读者阅读使用。使用SOLIDWORKS 2022、SOLIDWORKS 2020、SOLIDWORKS 2018等较低版本的读者也可以参考学习。</t>
  </si>
  <si>
    <t>科技/水利水电</t>
  </si>
  <si>
    <t>25-4182</t>
  </si>
  <si>
    <t>978-7-5226-1311-6</t>
  </si>
  <si>
    <t>北京地下水典型污染物迁移转化规律与保护研究</t>
  </si>
  <si>
    <t>2023-07-19</t>
  </si>
  <si>
    <t>刘培斌  贺国平  任大朋  姚旭初  等</t>
  </si>
  <si>
    <t>TV 水利工程</t>
  </si>
  <si>
    <t>X523</t>
  </si>
  <si>
    <t>5</t>
  </si>
  <si>
    <t>地下水污染-污染物-迁移-研究-北京；地下水污染-污染防治-研究-北京</t>
  </si>
  <si>
    <t>张寿全，男，汉族，1955年12月生，安徽怀宁人，1994年4月加入民革，1974年3月参加工作，合肥工业大学地质系水文与工程地质专业大学毕业，在职研究生（中国科学院水文与工程地质专业），理学硕士，研究员。曾任民革北京市委副主委，北京市政协副秘书长，北京市水务局副局长，北京市发展改革委副主任。现任北京市十四届人大城市建设环境保护委员会副主任委员，市人大常委会城市建设环境保护办公室副主任（兼）、中国国民党革命委员会第十二届中央委员会委员。</t>
  </si>
  <si>
    <t>在北京市地下水污染调查、辨识与评价的基础上，开展了技术研发与试验示范，形成本书成果。主要 包括：地下水主要污染源分布特征、典型污染源辨识技术、非正规垃圾填埋场区域地下水污染修复技术、 农业面源污染防控技术、傍河地表水与地下水协同修复技术、典型区污染地下水灌溉利用修复技术，以及 石油烃污染对地下水影响研究与自然修复技术，形成一套较完整的地下水污染防控与修复技术体系，对地 下水保护与修复治理具有重要示范意义。 本书可为地下水保护与修复的工程技术人员提供参考，也可供水文与水资源、环境工程等专业科技人 员及大专院校师生参阅。</t>
  </si>
  <si>
    <t>25-4183</t>
  </si>
  <si>
    <t>978-7-5226-1393-2</t>
  </si>
  <si>
    <t>发展中国家小规模农业现代化灌溉技术</t>
  </si>
  <si>
    <t>2024-12-18</t>
  </si>
  <si>
    <t>格扎 科尼什【著】</t>
  </si>
  <si>
    <t>段福义【主译】 马春芽 李鹏【副主译】</t>
  </si>
  <si>
    <t>S275</t>
  </si>
  <si>
    <t>16</t>
  </si>
  <si>
    <t>发展中国家-小规模-农业-现代化-灌溉技术</t>
  </si>
  <si>
    <t>作者：段福义 ，中国农业科学院农田灌溉研究所副研究员，主要发表论文有：《轻小型喷灌机组的水力性能试验与喷灌均匀度的研究》、《喷灌条件下灌水与施肥对河西走廊春小麦不同生育期硝态氮分布的影响 》、《影响灌区地下水开发利用的关键技术问题及解决对策》等</t>
  </si>
  <si>
    <t>本书主要介绍精准农业的技术与管理系统，引入这种当今世界农业发展的新概念，为我区今后精准农业的发展奠定一定的技术基础。激光平地系统和节水灌溉等新技术设备是智能化农机装备系统中提高农业用水利用率的先进装备，通过介绍激光平地、节水灌溉等技术组成、设备组成及工作原理、操作方法、维护与保养技术，进一步让广大农机技术人员、农民朋友了解这项具有世界先水平，经济、生态效益显著的农业生产技术，促进其在宁夏农业生产中的推广应用。</t>
  </si>
  <si>
    <t>25-4179</t>
  </si>
  <si>
    <t>978-7-5226-2641-3</t>
  </si>
  <si>
    <t>城镇污水处理厂尾水型人工湿地强化脱氮技术</t>
  </si>
  <si>
    <t>2024-06-28</t>
  </si>
  <si>
    <t>陈启斌,李作臣,赵利勇,王朝旭,闫春浩,魏 阳,等</t>
  </si>
  <si>
    <t>X 环境科学、安全科学</t>
  </si>
  <si>
    <t>X703</t>
  </si>
  <si>
    <t>14</t>
  </si>
  <si>
    <t>城镇-污水处理厂-尾水型-人工湿地-强化-脱氮技术</t>
  </si>
  <si>
    <t>陈启斌，男，博士，太原理工大学教师，主要从事污水处理理论与技术的教学和科研工作。主持和参与各类科研项目10余项，发表论文10余篇，出版著作2部，参编地方标准2部，成果获山西省科学技术进步二等奖一项。近年来，基于相关科研课题的支撑，开展了北方地区城镇污水厂尾水人工湿地强化脱氮技术研究。在潜流人工湿地试验装置优化设计、水动力学特性、外加电子供体强化混合营养反硝化强化脱氮等研究方向取得了一定的成果。</t>
  </si>
  <si>
    <t>城镇污水处理厂尾水的深度处理和资源化利用已成为区域水生态环境综合治理以及破解水资源短缺问题和提高用水效率的重要措施。其中，在污水处理厂下游因地制宜建设尾水型人工湿地水质净化工程，有利于实现水资源、水环境、水生态的系统治理和统筹推进。本书对我国尾水人工湿地技术的研究和实践成果进行全面梳理与总结。系统展示了外加电子供体强化潜流人工湿地净化污水处理厂尾水的脱氮效能和氧化亚氮减排等相关试验研究成果。为进一步推动我国污水厂尾水人工湿地生态技术研究和工程实践提供参考和支撑。							本书是作者近5年来科学研究成果的积累与总结，可作为水利水电类专业本科和研究生的辅助读物及学习用书，亦可作为从事梯级泵站调水工程运行与优化调度领域研究人员的参考用书。</t>
  </si>
  <si>
    <t>25-4181</t>
  </si>
  <si>
    <t>978-7-5226-2752-6</t>
  </si>
  <si>
    <t>大河向上——从太河水库到淄博水脉的高燃刻度</t>
  </si>
  <si>
    <t>2024-10-10</t>
  </si>
  <si>
    <t>蒋新</t>
  </si>
  <si>
    <t>I25</t>
  </si>
  <si>
    <t>6</t>
  </si>
  <si>
    <t>畸16开</t>
  </si>
  <si>
    <t>太河水库-淄博水脉-高燃刻度</t>
  </si>
  <si>
    <t>蒋新，山东淄博市人，毕业于山东师范大学，系中国作家协会会员，中国报告文学学会、中国电力作家协会、中国散文学会、山东省作家协会会员，受聘十三届淄博市政协文化文史专家。有作品刊于《新华文摘》《时文选粹》《散文选刊》《山东文学》《读者》等纸媒；入选《中国文学年鉴》《中国最美历史散文》等20余种选本。长篇报告文学《黑与红》与《先行官》系山东省作协重点深入生活和首届精品打造工程项目。有报告文学和散文集问世。</t>
  </si>
  <si>
    <t>山东省淄博市的水脉治理，伴随新中国发展的脚步不断前行。位于该市东南部的淄河流域及其坐落于此的太河水库，是泱泱水脉上的一颗璀璨明珠。本书以报告文学的形式记录和描写了淄博水利人秉持历史赋予的优秀文化传统，艰苦奋斗，铭记使命，不断改革创新、推动水利事业蓬勃发展的故事。主要内容包括：第一章 治水：没有休止符；第二章 淄江向北；第三章 山间水事；第四章 峥嵘岁月；第五章 会战定风云；第六章 清流扬波；第七章 万米山洞；第八章 淬剑坝上；第九章 工地上的女人们；第十章 真水无色；第十一章 “移民”在行动；第十二章 水光潋滟；第十三章 水润青绿。</t>
  </si>
  <si>
    <t>25-4184</t>
  </si>
  <si>
    <t>978-7-5226-2830-1</t>
  </si>
  <si>
    <t>再生骨料水工混凝土耐久性研究</t>
  </si>
  <si>
    <t>2023-08-25</t>
  </si>
  <si>
    <t>李阳  王瑞骏</t>
  </si>
  <si>
    <t>TU528.59</t>
  </si>
  <si>
    <t>13</t>
  </si>
  <si>
    <t>再生骨料-水工混凝土-耐久性研究</t>
  </si>
  <si>
    <t>李阳，西安理工大学副教授，长期从事水工混凝土耐久性能及水库大坝修复新材料研究。先后主持国家自然科学基金青年项目，中国博士后基金特别资助项目、陕西省自然科学研究计划项目，中国博士后基金面上项目、陕西省科协青年人才托举项目、西安市科协青年人才托举项目、陕西省教育厅重点实验室项目等纵向科研项目10项。在国内外知名期刊公开发表学术论文40余篇，其中第一及通讯作者发表SCI检索论文22篇，授权发明专利9项（第1发明人7项），实用新型专利3项，软件著作权8项，出版学术专著1部。</t>
  </si>
  <si>
    <t>本书是一部系统介绍作者关于再生骨料水工混凝土耐久性及损伤修复研究成果的专著，探究了再生骨料水工混凝土的基本性能、抗冻耐久性能及其影响因素，揭示了冻融循环与硫酸盐侵蚀、冻融循环与碳化等双重作用下耐久性劣化机理，建立了复合侵蚀作用下再生骨料水工混凝土的耐久性损伤模型，揭示了孔隙结构及侵蚀产物等微观结构演变规律，研究了修复用环氧砂浆与基础混凝土的粘结性能与耐久性能等。本书可供从事水工混凝土材料研究的专家学者及从事水工混凝土建筑物设计、施工和运行维护的工程技术人员参考，也可作为普通高等院校水利工程及土木工程类研究生的教学参考用书。</t>
  </si>
  <si>
    <t>科技/电力工程</t>
  </si>
  <si>
    <t>23-1291B</t>
  </si>
  <si>
    <t>978-7-5084-5256-2/02</t>
  </si>
  <si>
    <t>电气工程专业毕业设计指南 电力系统分册 (第二版)(大学生毕业设计指南丛书)</t>
  </si>
  <si>
    <t>2008-02-22</t>
  </si>
  <si>
    <t>陈跃</t>
  </si>
  <si>
    <t>Y17</t>
  </si>
  <si>
    <t>TM</t>
  </si>
  <si>
    <t>电气工程-毕业设计-高等学校-教学参考资料；电力系统-毕业设计-高等学校-教学参考资料</t>
  </si>
  <si>
    <t>本书主要介绍了电力系统规划设计的基础知识，包括设计原则、设计步骤和设计方法等，同时还利用MATLAB软件工具介绍了计算机在电力系统设计中的应用，并给出了电力系统设计中常用电气设备的技术数据和经济资料。 本书共分八章：第一章为电气工程专业毕业设计概述；第二章为电力系统的基本计算；第三章为电力系统的规划设计；第四章为电气主接线的设计；第五章为导体和电气设备的选择与设计；第六章为继电保护及防雷的设计和规划；第七章为电力系统计算程序的实现；第八章为典型的电力系统毕业设计。</t>
  </si>
  <si>
    <t>教材/高职高专</t>
  </si>
  <si>
    <t>27-J20189B</t>
  </si>
  <si>
    <t>978-7-5170-2018-9/02</t>
  </si>
  <si>
    <t>建筑工程安全技术试题库（高职高专土建类建筑工程技术专业课程试题库）</t>
  </si>
  <si>
    <t>2014-05-15</t>
  </si>
  <si>
    <t>主编 吴瑞 副主编 杨建国 田如</t>
  </si>
  <si>
    <t>Y4</t>
  </si>
  <si>
    <t>TU 建筑科学</t>
  </si>
  <si>
    <t>TU714-44</t>
  </si>
  <si>
    <t>18</t>
  </si>
  <si>
    <t>建筑工程-工程施工-安全技术-高等职业教育-习题集</t>
  </si>
  <si>
    <t>吴瑞，男，副教授，安徽水利水电职业技术学院，主讲课程《建筑工程施工组织》、《建筑工程安全技术》等。曾参与我社组织的教材编写。</t>
  </si>
  <si>
    <t>本书是在建筑工程技术专业人才培养方案和“建筑工程安全技术”课程标准的指导下，结合高职高专教育特点 ，以国家现行规程规范为依据编制的。本试题库共包括11章内容，分别是：建筑工程基础知识，建设工程安全相关法律法规，建筑施工安全管理体制，施工现场安全管理，土方工程，脚手架工程，模板工程，主体工程，建筑施工现场的防火防爆，拆除工程，建筑施工主要防护用品。并在书后附试题答案。本书是在建筑工程技术专业人才培养方案和“建筑工程安全技术”课程标准的指导下，结合高职高专教育特点 ，以国家现行规程规范为依据编制的。本试题库共包括11章内容，分别是：建筑工程基础知识，建设工程安全相关法律法规，建筑施工安全管理体制，施工现场安全管理，土方工程，脚手架工程，模板工程，主体工程，建筑施工现场的防火防爆，拆除工程，建筑施工主要防护用品。并在书后附试题答案。</t>
  </si>
  <si>
    <t>27-S23678B</t>
  </si>
  <si>
    <t>978-7-5170-2367-8/03</t>
  </si>
  <si>
    <t>水利水电工程施工组织与管理（国家骨干高职院校工学结合创新成果系列教材）</t>
  </si>
  <si>
    <t>2014-08-31</t>
  </si>
  <si>
    <t>主编 聂俊琴 张强 主审 黎志键 卢义骈</t>
  </si>
  <si>
    <t>Y5</t>
  </si>
  <si>
    <t>TV512</t>
  </si>
  <si>
    <t>11</t>
  </si>
  <si>
    <t>水利水电工程-施工组织-高等职业教育-教材；水利水电工程-施工管理-高等职业教育-教材</t>
  </si>
  <si>
    <t>聂俊琴，女，广西水利电力职业技术学院水利系教师，国家骨干高职院校工学结合创新成果“水利水电工程施工组织与管理”项目负责人。</t>
  </si>
  <si>
    <t>本书主要内容包括施工组织设计和施工项目管理两大部分，施工组织设计由5个项目（施工项目管理机构、施工方案编制、施工进度计划编制、施工总布置、资源供应计划）组成，施工项目管理由7个项目（施工安全管理、施工成本管理、施工进度管理、施工质量管理、施工合同管理、施工组织协调、施工项目信息管理）组成，总共12个项目。本书主要内容包括施工组织设计和施工项目管理两大部分，施工组织设计由5个项目（施工项目管理机构、施工方案编制、施工进度计划编制、施工总布置、资源供应计划）组成，施工项目管理由7个项目（施工安全管理、施工成本管理、施工进度管理、施工质量管理、施工合同管理、施工组织协调、施工项目信息管理）组成，总共12个项目。</t>
  </si>
  <si>
    <t>27-D27744B</t>
  </si>
  <si>
    <t>978-7-5170-2774-4/02</t>
  </si>
  <si>
    <t>电机与拖动(普通高等教育高职高专“十二五”规划教材 电气类)</t>
  </si>
  <si>
    <t>2015-02-28</t>
  </si>
  <si>
    <t>主编 许娅 王志勇 副主编 马爱芳 陈小梅 赵松 刘海明</t>
  </si>
  <si>
    <t>TM3；TM921</t>
  </si>
  <si>
    <t>10</t>
  </si>
  <si>
    <t>电机-高等职业教育-教材；电力传动-高等职业教育-教材</t>
  </si>
  <si>
    <t>许娅老师是水利水电职业技术学院的一线教师，教学经验丰富，教学态度认真，对〈电机与拖动〉一书教学多年的经验编写成本书，案例新颖。许老师在第一版的基础上加上新的教改知识，增加了高职学生容易接受的新知识。</t>
  </si>
  <si>
    <t>《电机与拖动》侧重于稳态部分基本原理和基本概念的阐述，力争做到概念准确，同时强调基本理论的应用，让学生掌握分析电机的基本方法，建立牢固的物理概念，为学习后续课程和今后解决日常工程问题做好准备。本教材主要内容包括变压器、直流电机、异步电机、控制电机及电力拖动基础。重点分析并讨论电机的基本结构、运行原理、参数及运行性能，以及电力拖动系统的启动、调速、制动原理、方法及应用。本教材可作为高职高专供用电技术、工业企业自动化、电气技术等专业的教材，也可供电气类专业技术人员参考。</t>
  </si>
  <si>
    <t>27-S54955A</t>
  </si>
  <si>
    <t>978-7-5170-5495-5/01</t>
  </si>
  <si>
    <t>区域水资源开发利用与保护（全国水利行业“十三五”规划教材（职工培训））</t>
  </si>
  <si>
    <t>2017-06-23</t>
  </si>
  <si>
    <t>主编 刘华平 主审 黄泽钧 董必胜</t>
  </si>
  <si>
    <t>TV213</t>
  </si>
  <si>
    <t>区域资源-水资源开发-职工培训-教材；区域资源-水资源利用-职工培训-教材；区域资源-水资源保护-职工培训-教材</t>
  </si>
  <si>
    <t>刘华平，副教授，高级工程师，继续教育学院院长，水资源论证国家级专家，省水利学会水文专业委员会常务理事；公开发表论文 10余篇，主持和参与各级教研课题近10项，科研课题5项；获大禹三等奖1项，省水利水电科技进步二等奖1项，三等奖2项，主参编教材5部。</t>
  </si>
  <si>
    <t>本书针对区域水资源开发利用与保护的要求，结合近年来水资源利用与保护的研究成果和新的技术标准规范要求，全面介绍了水资源开发利用与保护的理论与方法。主要内容包括区域水资源调查与开发利用调查评价、区域水资源量估算、水环境管理与评价、水资源供需平衡分析计算、区域水资源承载能力、区域水资源优化配置和区域水资源的管理规划与保护等。本书可作为高等职业院校水利工程专业、水文水资源专业教材、也可作为水利行业培训教材，还可供相关专业人员参考。</t>
  </si>
  <si>
    <t>27-S59004C</t>
  </si>
  <si>
    <t>978-7-5170-5900-4/03</t>
  </si>
  <si>
    <t>水利水电工程施工组织与管理（全国水利行业“十三五”规划教材（职业技术教育））</t>
  </si>
  <si>
    <t>2017-09-18</t>
  </si>
  <si>
    <t>主编 张智涌 双学珍</t>
  </si>
  <si>
    <t>张智涌，男，四川水利职业技术学院任教，教授，教学经验丰富，编写过多本教材，如《小型水利工程建设管理与运行维护》《建设工程施工监理实务》《水力学基础》《施工机械》等。</t>
  </si>
  <si>
    <t>本书系统地介绍了水利水电工程施工组织设计与施工管理的主要内容，包括水利水电工程施工组织与管理综述，工程综合分析，施工总体规划，施工总平面布置，施工进度计划，资源配置计划编制，施工组织机构，质量管理，施工技术管理，进度管理，合同与信息管理，资源管理，职业健康，安全管理与文明施工，环境保护与水土保持，竣工资料整编，基本囊括了施工组织与施工管理的所有内容。本书的特点是内容全面，重点突出，注重实用，是编制施工组织设计文件和施工管理的一本系统的教材。  本书可作为高职院校水利类专业在校学生的学习用书，也可作为水利行业在职人员的培训教材和相关人员的参考书。</t>
  </si>
  <si>
    <t>27-S73222B</t>
  </si>
  <si>
    <t>978-7-5170-7322-2/02</t>
  </si>
  <si>
    <t>水电站（高等职业教育水利类“十三五”系列教材）</t>
  </si>
  <si>
    <t>2019-01-07</t>
  </si>
  <si>
    <t>主编 刘幼凡 主审 杨正策</t>
  </si>
  <si>
    <t>TV7</t>
  </si>
  <si>
    <t>20</t>
  </si>
  <si>
    <t>水力发电站-高等职业教育-教材</t>
  </si>
  <si>
    <t>刘幼凡，贵州省水利电力学校副校长，高级讲师，1982年1月毕业于成都科技大学水工专业，1987年任讲师，1997年任高级讲师，2001年任副校长，其间：1988年参加省扶贫工作队任贵州省纳雍县水电局副局长，1992—1995年任贵州省道真县科技副县长兼洋渡水电站工程指挥部指挥长；贵州省水利学会常务理事，《贵州水利水电》编委，贵州省水力发电工程学会常务理事、科普工作委员会主任，贵州省评标专家，贵州省开发建设项目水土保持方案评审专家，中国水利职业教育集团第二届理事会理事、教学管理与培养质量委员会副主任。</t>
  </si>
  <si>
    <t>本书是为水利水电工程建筑专业水电站课程而编写的教学用书，内容包括水力发电基础知识、水电站动力设备、水电站进水口及引水系统、水电站平压建筑物、压力水管与水击、水电站厂房6个学习项目。     本书根据最新修订的有关规程规范和技术标准，采用全新体例，并采用立体教材方式编写。每个项目均有项目内容、学习重点、学习要求和课后任务供读者练习。本书也可作为水电工程建设、管理类各专业职业资格考试的培训教材，供一般工程技术人员参考使用。</t>
  </si>
  <si>
    <t>27-S78500B</t>
  </si>
  <si>
    <t>978-7-5170-7850-0/02</t>
  </si>
  <si>
    <t>海绵城市理念与关键技术（高等职业教育水利类“十三五”系列教材）</t>
  </si>
  <si>
    <t>2019-12-30</t>
  </si>
  <si>
    <t>主编 冯峰 靳晓颖 副主编 刘翠 王宏涛 张芳</t>
  </si>
  <si>
    <t>Y3</t>
  </si>
  <si>
    <t>TU984</t>
  </si>
  <si>
    <t>城市建设-高等职业教育-教材</t>
  </si>
  <si>
    <t>冯峰，博士，黄河水利职业技术学院老师，从事海绵城市研究和教学多年，具有丰富的实践经验，曾在我社出版多部专著和教材，均取得良好的社会效益和经济效益。</t>
  </si>
  <si>
    <t>本书为高职、高专和成人高校、应用型本科的“城市水利”“水务工程”“水务管理”和水利工程专业通用教材。全书共分4个项目，包括海绵城市基本理念、海绵城市关键技术、中观尺度海绵城市案例、微观尺度海绵细胞案例。本书为高职、高专和成人高校、应用型本科的“城市水利”“水务工程”“水务管理”和水利工程专业通用教材。全书共分4个项目，包括海绵城市基本理念、海绵城市关键技术、中观尺度海绵城市案例、微观尺度海绵细胞案例。</t>
  </si>
  <si>
    <t>27-TP91790A</t>
  </si>
  <si>
    <t>978-7-5170-9179-0/01</t>
  </si>
  <si>
    <t>金工实训（高水平专业群建设成果活页式系列教材）</t>
  </si>
  <si>
    <t>2020-11-30</t>
  </si>
  <si>
    <t>邹专仁</t>
  </si>
  <si>
    <t>TG-45</t>
  </si>
  <si>
    <t>15</t>
  </si>
  <si>
    <t>金属加工-实习-高等职业教育-教材</t>
  </si>
  <si>
    <t>邹专仁，男，广西水利电力职业技术学院，实训教师，工程师，毕业于华北水利水电学院电气工程及其自动化专业， 任教多年，此次担任《金工实训》主编。</t>
  </si>
  <si>
    <t>本教材共分为电焊机临时用电、台钻床临时用电、变压器低压套管线夹M10六角螺母的加工和电气设备接地引下线的焊接四大学习情境。学习情境1和学习情境2根据工作实际场景，详细介绍了在临时用电过程中需要注意的用电安全规范、用电技术要求、确定用电方案以及实施现场用电等知识和技能要求。学习情境3主要介绍变压器低压套管线夹M10六角螺母的加工步骤和技能要求，内容以变压器低压套管线夹螺母为例，按照实际工作过程分步骤介绍金工实训中锯削技术、锉削技术、钻削技术等机加工技术要求和技能要求。学习情境4主要介绍接地装置的焊接知识和技能要求，内容以电气设备接地引下线的焊接为例，分步介绍焊接引弧技能训练—焊接运条技能训练—焊接收尾技能训练—下料—接地引下线搭接平焊等知识和技能要求。 	 			本教材可供电力类和机电类等相关专业学生在金属加工基本技能训练时使用，也可供相关专业毕业生或社会人员在金属加工和焊接工作时参考。</t>
  </si>
  <si>
    <t>其他</t>
  </si>
  <si>
    <t>25-3271B</t>
  </si>
  <si>
    <t>978-7-5226-0285-1/02</t>
  </si>
  <si>
    <t>水利工程管理技术（浙江省普通高校新形态教材项目 水利工程类现代学徒制系列教材）</t>
  </si>
  <si>
    <t>2022-03-01</t>
  </si>
  <si>
    <t>朱友聪,张建平</t>
  </si>
  <si>
    <t>TV6</t>
  </si>
  <si>
    <t>水利工程管理-高等职业教育-教材</t>
  </si>
  <si>
    <t>朱友聪，浙江同济科技职业学院水利工程系教师，在水利工程管理方面教学经验丰富，并且有多年的教材编写经验。</t>
  </si>
  <si>
    <t>本书的任务是使学生掌握水利工程的检查观测、养护维修、调度运行以及防汛抢险的基本知识和基本技能，为从事水利工程技术管理工作打下基础。        全书的主要内容有：绪论，水库调度运用，用水管理，土石坝的检查观测，混凝土及砌石坝的检查观测，土石坝的养护修理，混凝土与浆砌石坝的运用管理，水闸与溢洪道的运用管理，隧洞和涵管的运用管理，渠道及渠系建筑物运用管理，堤防管理与堤坝防汛抢险。各章均有明确的知识目标和能力目标，列举了经典案例，并配有系统的强化训练题。</t>
  </si>
  <si>
    <t>27-SL-04541B</t>
  </si>
  <si>
    <t>978-7-5226-0454-1/02</t>
  </si>
  <si>
    <t>水利工程测量技术（第二版）（“十四五”职业教育国家规划教材“十三五”职业教育国家规划教材 )</t>
  </si>
  <si>
    <t>2023-03-31</t>
  </si>
  <si>
    <t>杜玉柱</t>
  </si>
  <si>
    <t>TV221</t>
  </si>
  <si>
    <t>水利工程测量-职业教育-教材</t>
  </si>
  <si>
    <t>杜玉柱老师为山西水利职业技术学院的老师，教学多年，拥有丰富的教学经验以及教材编写经验，所编写的图书深受同专业老师认可。</t>
  </si>
  <si>
    <t>本书是“十三五职业教育国家规划教材”，是按照国家对职工培训的规格要求及教学特点编写完成的。全书共分11章，主要内容包括水利工程测量基础、测量仪器及其使用、三项基本测量工作、方向测量与坐标正反算、测量精度评定、小区域控制测量、地形图的测绘与应用、施工放样的基本方法、渠道测量、土坝施工测量、水闸施工测量等。本书主要供水利行业的职工大学、函授大学、成人教育学院职工培训使用，也可供从事水利水电工程、农业水利技术、水文水资源，给水排水和水文地质等专业的高职高专教师教学参考。</t>
  </si>
  <si>
    <t>27-J08181A</t>
  </si>
  <si>
    <t>978-7-5226-0818-1/01</t>
  </si>
  <si>
    <t>建设工程监理试题库（高职高专建筑工程类高水平专业群系列教材）</t>
  </si>
  <si>
    <t>2022-07-30</t>
  </si>
  <si>
    <t>魏应乐,夏璐,乔守江</t>
  </si>
  <si>
    <t>TU712.2</t>
  </si>
  <si>
    <t>建筑工程-监理工作-高等职业教育-教材</t>
  </si>
  <si>
    <t>魏应乐，男，教授，安徽水利水电职业技术学院教师，主讲课程《工程监理》《建筑构造》等，曾参与我社组织教材的编写。</t>
  </si>
  <si>
    <t>本书是安徽水利水电职业技术学院高水平专业群建设教材，在建筑工程技术专业人才培养方案和“工程监理”课程标准的指导下，结合高职高专教育特点，以国家现行规程规范为依据编制的。本试题库共包括九章，分别是：建设工程监理制度，监理工程师与工程监理企业，建设工程目标控制，建设工程监理组织，建设监理规划，建设工程风险管理，建设工程安全管理，建设工程监理的信息与资料管理，国外工程项目管理相关情况介绍。试题库后附试题答案。</t>
  </si>
  <si>
    <t>27-S20060</t>
  </si>
  <si>
    <t>978-7-5226-2006-0</t>
  </si>
  <si>
    <t>水利工程地基处理技术</t>
  </si>
  <si>
    <t>2024-03-30</t>
  </si>
  <si>
    <t>赵秀玲,张贺</t>
  </si>
  <si>
    <t>TV223</t>
  </si>
  <si>
    <t>12</t>
  </si>
  <si>
    <t>水利工程-地基处理-高等职业教育-教材</t>
  </si>
  <si>
    <t>赵秀玲，辽宁生态职业学院教师，先后承担了水利水电建筑工程、工程监理、工程造价、水电工程技术专业的《工程地质与土力学》、《土力学与地基基础》、《水利工程地基处理技术》等课程以及相关实训实践项目的指导工作，主编及参编《工程地质与土力学实训指导》《工程地质与土力学》《工程地质与水文地质》等教材，教材编写经验丰富。</t>
  </si>
  <si>
    <t>本教材是水利水电工程技术专业课程改革教材，高等职业教育水利类新形态一体化教材，包括以下内容：项目1地基处理基本知识、项目2垫层处理地基、项目3压实与夯实地基、项目4深层搅拌处理地基、项目5灌浆法地基处理、项目6高压喷射注浆地基处理、项目7振冲法地基处理、项目8砂（碎）石桩地基处理、项目9水泥粉煤灰碎石桩地基处理、项目10预压法地基处理、项目11土钉墙技术处理地基、项目12土工合成材料处理地基、项目13特殊土地基处理技术。本教材可作为高职高专水利类专业学生的教材，也可作为水利工程一线人员的培训教材和参考书。</t>
  </si>
  <si>
    <t>27-S28264</t>
  </si>
  <si>
    <t>978-7-5226-2826-4</t>
  </si>
  <si>
    <t>工程力学（安徽省首批“十四五”高等职业教育规划教材 土木工程类高水平专业群系列教材 高等职业教育新形态一体化数字教材）</t>
  </si>
  <si>
    <t>2025-01-31</t>
  </si>
  <si>
    <t>满广生,凌卫宁</t>
  </si>
  <si>
    <t>B3</t>
  </si>
  <si>
    <t>TB12</t>
  </si>
  <si>
    <t>8</t>
  </si>
  <si>
    <t>工程-力学</t>
  </si>
  <si>
    <t>满广生，硕士、教授，建筑工程系主任，省级专业带头人，在土木与水利工程领域结构工程和施工技术方面有一定的研究。主持多项省级、院级立项的自然科学研究项目和多项横向自然科学课题研究，并取得了一定的研究成果，发表了多篇自然科学论文；主持国家级《给排水工程技术》示范专业建设和《道路桥梁工程技术》省级精品专业建设；主持《给排水工程施工》等省级精品课程建设；主持《建筑工程技术专业工学结合人才培养模式创新实验》建设等各项省级教研课题研究，发表了多篇教研论文。主编教材7部，获得省级教学成果特等奖一项，三等奖3项。指导学生参加全国、水利部、住建部、省级、全国性职业协会举办的各级技能大赛，获得特等奖、一等奖十余项。担任省土木工程学会结构分会理事，中国钢结构协会结构稳定与疲劳分会理事，中国水利教育协会职教分会建筑工程组组长，上海钢结构有限公司等多家建筑企业技术顾问。</t>
  </si>
  <si>
    <t>本书依据制定的“高职高专教育机械类专业力学类课程教学基本要求”编写而成。 本书注重强化学生的工程意识，注意培养学生解决工程实际问题的能力，编写中针对专业岗位的工作任务、工作过程对工程力学的要求，设计学习性工作任务，突出了应用性。 本书内容涵盖“工程力学”课程大纲的基本要求。全书共三个模块十九个典型工作任务，模块一刚体静力学包括静力学基础、平面汇交力系平衡问题、平面力偶系平衡问题、平面任意力系平衡问题、空间力系平衡问题等五项任务；模块二运动力学包括刚体上一点的运动学、刚体的基本运动、点和刚体的复杂运动、质点动力学基础、刚体动力学基础、达朗贝尔原理等六项任务；模块三材料力学包括轴向拉伸与压缩、剪切与挤压、圆轴扭转、弯曲、应力状态与强度理论简介、组合变形、压杆稳定、动载荷与交变应力等八项任务。附录提供有热轧型钢常用参数表，每项任务后附有思考与练习题，并提供答案。本书可作为高等职业院校、高等专科学校、成人高校及本科院校举办的二级职业技术学院和民办高校机械类和近机械类专业力学课程的教材，也可供相关的工程技术人员参考。</t>
  </si>
  <si>
    <t>27-J56201B</t>
  </si>
  <si>
    <t>978-7-5170-5620-1/02</t>
  </si>
  <si>
    <t>园林设计初步（普通高等教育园林景观类“十三五”规划教材）</t>
  </si>
  <si>
    <t>2017-07-04</t>
  </si>
  <si>
    <t>主编 熊瑞萍 杨霞  副主编 彭湛 李东徽 吴亮 陈新建 尤洋阳</t>
  </si>
  <si>
    <t>TU986.2</t>
  </si>
  <si>
    <t>大16开</t>
  </si>
  <si>
    <t>园林设计-高等学校-教材</t>
  </si>
  <si>
    <t>本书作者熊瑞萍杨霞等老师均为教学一线教师，教授园林工程技术、园林设计、景观设计、环境艺术设计、城市规划等专业的专业课程，总结有大量的教学案例和教学经验。</t>
  </si>
  <si>
    <t>本教材内容包括7章，分为绪论，平面、立体与空间，形式美法则，园林要素，设计方法入门，制图与效果图表达，作品与实践。各章内容循序渐进，内容充实全面，适合初学者。全书脉络清晰，学生通过对本教材的学习，可以掌握园林设计的基本原则和方法，对各设计要素有充分的理解和认识，能对不同类型的园林整体关系进行分析和研究，并能独立做出合理的小场地设计方案。本教材内容包括7章，分为绪论，平面、立体与空间，形式美法则，园林要素，设计方法入门，制图与效果图表达，作品与实践。各章内容循序渐进，内容充实全面，适合初学者。全书脉络清晰，学生通过对本教材的学习，可以掌握园林设计的基本原则和方法，对各设计要素有充分的理解和认识，能对不同类型的园林整体关系进行分析和研究，并能独立做出合理的小场地设计方案。</t>
  </si>
  <si>
    <t>教材/高等教育</t>
  </si>
  <si>
    <t>29-S85690A</t>
  </si>
  <si>
    <t>978-7-5170-8569-0/01</t>
  </si>
  <si>
    <t>水利工程监理（第2版）（全国水利行业“十三五”规划教材（普通高等教育））</t>
  </si>
  <si>
    <t>2020-05-27</t>
  </si>
  <si>
    <t>姜国辉，王艳艳</t>
  </si>
  <si>
    <t>TV523</t>
  </si>
  <si>
    <t>水利工程-监理工作-高等学校-教材</t>
  </si>
  <si>
    <t>姜国辉，沈阳农业大学水利学院副教授，施工技术与管理研究方向学术带头人。在科研和生产实践方面，主持完成了10余项生产实践课题，完成的科研成果有：观音阁水库工程项目建设监理研究与应用、RCD与RCC筑坝技术在白石水库工程应用中的新发展。主编教材1部、副主编教材1部、参编教材2部、参加编写专业著作1部；在各类期刊杂志发表技术论文10余篇，其中发表于中文核心期刊6篇，被EI检索2篇。</t>
  </si>
  <si>
    <t>本书以现代水利工程监理的基本理论知识为核心，以应用为主线，重点突出了施工阶段的监理。全书共分十一章，从监理的起源与发展、工程项目管理体制、工程监理单位、监理工程师、工程监理组织、工程项目监理招标投标、监理规划、施工准备阶段监理、施工实施阶段监理的目标控制、施工实施阶段监理的管理工作、竣工验收阶段监理等十个方面系统阐述了水利工程监理的内容、方法。并通过十几个典型案例分析了工程监理的特点，附录中规范化、程序化的文件和表格体现了本书的实用性和可操作性。</t>
  </si>
  <si>
    <t>29-J86499B</t>
  </si>
  <si>
    <t>978-7-5170-8649-9/02</t>
  </si>
  <si>
    <t>隧道施工技术（第二版）（普通高等教育立体化新形态教材）</t>
  </si>
  <si>
    <t>2020-06-30</t>
  </si>
  <si>
    <t>王道远</t>
  </si>
  <si>
    <t>U455</t>
  </si>
  <si>
    <t>隧洞施工-施工技术-高等学校-教材</t>
  </si>
  <si>
    <t>王道远，男，河北交通职业技术学院，任教多年，主编、副主编多部教材，现主持河北省教育厅重点课题1项；曾主持河北省教育厅青年基金课题3项，已结题。发表隧道方向论文20余篇。</t>
  </si>
  <si>
    <t>本书讲述了铁路和公路隧道工程的构造、设计、施工方法、施工技术以及隧道运营管理知识。全书共分9章，主要内容包括：隧道基本知识，隧道构造，隧道设计，围岩稳定性，隧道施工方法，隧道施工技术，不良和特殊地质地段隧道处治技术，超前地质预报及现场监控量测，以及隧道营运管理与常见病害防治等方面内容。本书注重图文并茂，设置“知识拓展”部分，并附以大量工程实例。本书适于高职高专院校隧道及地下工程、城市轨道交通、道路桥梁工程、造价工程及相关专业学生作为教材使用，亦可作为相关领域工程技术人员和管理人员参考使用。</t>
  </si>
  <si>
    <t>29-TP02707A</t>
  </si>
  <si>
    <t>978-7-5226-0270-7/01</t>
  </si>
  <si>
    <t>计算机绘图与信息建模（普通高等教育“十四五”系列教材）</t>
  </si>
  <si>
    <t>2021-12-31</t>
  </si>
  <si>
    <t>主编 裴金萍 吴明玉 副主编 杨秀娟 冉辉</t>
  </si>
  <si>
    <t>TP391.72；TU201.4</t>
  </si>
  <si>
    <t>计算机制图-高等学校-教材；建筑设计-计算机辅助设计-应用软件-高等学校-教材</t>
  </si>
  <si>
    <t>裴金萍，女，副教授，硕士研究生，陕西省工程图学会理事、中国图学学会制图技术专业委员会委员，西北农林科技大学水利与建筑工程学院工程制图学科带头人。?在37年的教书育人生涯中，裴金萍总是把教育和培养好学生，当作人生中最大的幸福和快乐。她忠诚党的教育事业，爱岗敬业、关心集体、无私奉献，在平凡的工作岗位上做出了不平凡的成绩，获得师生广泛赞誉，更是学生眼中的“最美教师”。</t>
  </si>
  <si>
    <t>本书介绍了建筑、水利、道桥等土建类各专业计算机绘图基础知识及BIM信息建模技术。全书分为两大部分，第一部分主要介绍AutoCAD 2020的基本功能、二维绘图与编辑技巧、文字尺寸的标注等内容，并以工程案例的形式，详细介绍三维建模的方法与技巧。第二部分主要以BIM技术中常用软件Revit、Civil 3D、Fuzor为工具，基于工程案例介绍BIM技术信息建模的思路、方法与技巧及可视化技术。   	本书是一本新形态立体化教材，在“行水云课”平台（www.xingshuiyun.com）上有完整的PPT课件、教学视频和章节习题等资源，可通过平台在线或下载学习。同时每章节的知识点、工程案例均配有二维码，扫码即可观看视频和其他形式的学习资源。   	本书可作为高等院校土建类各专业计算机绘图、BIM技术等相关课程的配套教材，也可作为相关工程技术人员培训及参考用书。</t>
  </si>
  <si>
    <t>29-W29469</t>
  </si>
  <si>
    <t>978-7-5226-2946-9</t>
  </si>
  <si>
    <t>智慧仓储规划与管理（物流工程专业系列精品教材）</t>
  </si>
  <si>
    <t>2024-12-02</t>
  </si>
  <si>
    <t>赵玉娥  戴明  等</t>
  </si>
  <si>
    <t>Z 综合性图书</t>
  </si>
  <si>
    <t>F253-39</t>
  </si>
  <si>
    <t>智慧仓储-规划与管理</t>
  </si>
  <si>
    <t>赵玉娥，山东华宇工学院物流工程教研室副主任，山东华宇工学院创新创业教育名师，科研先进个人，齐鲁工业大学硕士、菲律宾伊密里欧学院工商管理博士在读，研究方向为农产品供应链，区域经济与发展。先后主持山东省教育规划项目一项、全国物流教职委教改课题三项，科研课题两项横向课题三项，发表论文十余篇，指导学生公开发表论文11篇。获得市厅级以上成果奖三等奖三次，二等奖1次，校级教学成果奖二等奖一次。</t>
  </si>
  <si>
    <t>教材主要内容：主要围绕智慧仓储行业的规划和管理工作展开，主要包括智慧仓储规划与管理概述、智慧仓储规划设计、智慧仓储硬件建设、智慧仓储软件建设、智慧仓储作业管理、智慧仓储运营管理、智慧仓储库存管理与控制、智慧仓储绩效评价、智慧仓储中仓库安全管理等。 读者对象：物流管理、供应链管理、物流工程等相关专业的本科和高职学生，作为专业教材使用，帮助他们系统地学习智慧仓储规划与管理的知识和技能；物流企业、制造企业、电商企业等相关行业的从业人员，可作为提升专业素养和业务能力的参考书籍；对智慧仓储规划与管理感兴趣的社会人士，为他们了解该领域提供入门指导。</t>
  </si>
  <si>
    <t>29-D29599</t>
  </si>
  <si>
    <t>978-7-5226-2959-9</t>
  </si>
  <si>
    <t>电力系统继电保护（第2版）（高等院校应用型本科系列教材）</t>
  </si>
  <si>
    <t>2024-12-31</t>
  </si>
  <si>
    <t>主  编 褚晓锐 副主编 黄敏 沙全会 骆燕 张劲松 陈文溆乐</t>
  </si>
  <si>
    <t>WU</t>
  </si>
  <si>
    <t>TM77</t>
  </si>
  <si>
    <t>电力-系统-继电保护</t>
  </si>
  <si>
    <t>褚晓锐，男，汉族，1977年9月5日出生，电气工程教授，工学硕士，硕士生导师，四川省学术和技术带头人后备人选，凉山州学术和技术带头人，国家注册电气工程师（发输变电专业），四川省普通本科高校教学指导委员会电气与自动化类专业委员会委员、四川省科技项目评审专家、四川省绿色发展专家、凉山州科技项目评审专家、凉山州决策咨询委员会委员，西昌学院机械与电气工程学院党委副书记、院长。长期从事电力系统保护与控制、新能源发电技术与智能电网等方向的教学和科研工作，主讲“电力系统继电保护”“电力系统自动化”等课程，主持教学和科研项目20余项，主编专著1部、教材3部，公开发表学术论文60余篇，获专利18项、软件著作4件。获四川省政府优秀教学成果二等奖2项、凉山州级科技进步成果二等奖2项、西昌学院科技进步成果奖2项、西昌学院优秀教学成果奖5项、西昌学院优秀教学配套奖4项、西昌学院科研及教研优秀论文8篇等奖项。</t>
  </si>
  <si>
    <t>本书根据应用型本科教育教学要求而编写，根据目前电力系统的特点和发展趋势等因素而编写。 全书共分9章，第1章绪论，第2、3、4章分别介绍电网的电流保护、距离保护和输电线路纵联保护，第5章介绍自动重合闸，第6、7、8章分别介绍电力变压器保护、发电机保护和母线保护，第9章介绍数字式继电保护基础。 本书可作为电气工程及其自动化、智能电网信息工程专业本科教材或高职高专电力系统相关专业教材，也可作为电力系统继电保护工程技术人员及科研人员的参考书。</t>
  </si>
  <si>
    <t>规程规范</t>
  </si>
  <si>
    <t>22-1462</t>
  </si>
  <si>
    <t>155226·545</t>
  </si>
  <si>
    <t>《土壤含水量遥感监测技术规范》（T/CWEC 49—2024）</t>
  </si>
  <si>
    <t>中国水利企业协会</t>
  </si>
  <si>
    <t>TV</t>
  </si>
  <si>
    <t>100</t>
  </si>
  <si>
    <t>水利水电工程-遥感测绘</t>
  </si>
  <si>
    <t>中国水利企业协会是由从事水资源开发、利用、节约、保护，水生态、水环境治理，水工程设施建设和运营管理等相关工作的企事业单位、社会团体和个人自愿结成的全国性、行业性社会团体，是非营利性社会组织。协会的主要业务为：国际合作、行业管理、信息交流、业务培训、展览展示、咨询服务。现有会员1200余家，下设机械分会、脱盐分会、节水分会、流体装备分会和水环境治理分会、智慧水利分会、抢险装备技术分会7家分支机构。</t>
  </si>
  <si>
    <t>本文件按照GBT 1.1—2020《标准化工作导则 第1部分：标准化文件的结构和起草规则》的规定起草。本文件由中国水利企业协会提出并归口。 本文件起草单位：中国水利水电科学研究院、华北水利水电大学、江西省水利科学院、江苏省水利科学研究院、黑龙江省水利科学研究院、内蒙古自治区水文水资源中心、地卫二空间技术（杭州）有限公司、福建水利电力职业技术学院、北京河湖智慧水利技术中心、广东聚晟建设工程有限公司、云南省水利工程行业协会。本文件规定了土壤含水量遥感监测的基本要求、技术流程和监测方法以及报告编制等要求。本文件适用于采用光学遥感数据和合成孔径雷达数据开展土壤含水量遥感监测。</t>
  </si>
  <si>
    <t>22-1460</t>
  </si>
  <si>
    <t>155226·546</t>
  </si>
  <si>
    <t>《江河湖库水体面积卫星遥感监测技术规范》（T/CWEC 50—2024）</t>
  </si>
  <si>
    <t>本文件按照GBT1.1—2020《标准化工作导则 第1部分：标准化文件的结构和起草规则》的规定起草。本文件由中国水利企业协会提出并归口。 本文件起草单位：中国水利水电科学研究院、华北水利水电大学、安徽省（水利部淮河水利委员会）水利科学研究院、江苏省水利科学研究院、江西省水利科学院、水利部信息中心、内蒙古自治区水文水资源中心、福建水利电力职业技术学院、浙江同济科技职业学院、上海普适导航科技股份有限公司、地卫二空间技术（杭州）有限公司、湖北省水利水电科学研究院、长沙天仪空间科技研究院有限公司、北京河湖智慧水利技术中心、云南省水利工程行业协会。本文件规定了江河湖库水体面积遥感监测的基本要求与技术流程、数据准备与预处理、水体范围提取、精度验证、水体面积量算与统计分析、成果整理等。 本文件适用于河湖管理、水资源管理、水旱灾害防御中的陆域范围内河流、湖泊和水库等水体面积的提取。</t>
  </si>
  <si>
    <t>22-1461</t>
  </si>
  <si>
    <t>155226·575</t>
  </si>
  <si>
    <t>T/SSHP001-2024小型水电站河流连通性恢复技术导则（团体标准）</t>
  </si>
  <si>
    <t>2024-12-26</t>
  </si>
  <si>
    <t>国际小水电联合会</t>
  </si>
  <si>
    <t>水生态水环境-施工与安装</t>
  </si>
  <si>
    <t>国际小水电联合会是一个由联合国开发计划署、联合国工发组织、水利部、商务部等23个国际组织和政府机构共同倡议成立的国际性社团。国际小水电联合会的宗旨是通过发展中国家、发达国家、国际组织三边的技术和经济合作，促进全球小水电的开发，从而为发展中国家广大的农村地区提供清洁、廉价和足量的能源，增加农村就业机会，改善生态环境，扶贫并改善农村的物质和精神生活条件，促进农村经济社会的全面发展?。总部位于中国浙江省杭州市。</t>
  </si>
  <si>
    <t>本文件按照GBT 1.1-2020《标准化工作导则 第1部分：标准化文件的结构和起草规则》编制。 本文件共分为12章，主要技术内容包括范围、规范性引用文件、术语和定义、总则、现状调查与分析、恢复目标与措施、生态流量泄放设施、生物连通设施、坝体拆除及生境修复、其他辅助设施、施工，运行管理与监测评估等。 本文件规定了已建小型水电站河流连通性恢复措施的设计、施工、运行管理、跟踪监测与效果评估等技术要求。 本文件适用于已建单站装机容量 50MW 及以下的小型水电站的河流连通性恢复。</t>
  </si>
  <si>
    <t>20-1569</t>
  </si>
  <si>
    <t>978-7-5226-2737-3</t>
  </si>
  <si>
    <t>Code for Design of Underground Steel Bifurcated Pipe with Crescent Rib of Hydropower Stations（NB/T  35110-2018）水电站地下埋藏式月牙肋钢岔管设计规范</t>
  </si>
  <si>
    <t>2024-09-20</t>
  </si>
  <si>
    <t>国家能源局</t>
  </si>
  <si>
    <t>TV732-65</t>
  </si>
  <si>
    <t>30</t>
  </si>
  <si>
    <t>水电站—地下埋藏式—月牙肋—钢岔管—设计</t>
  </si>
  <si>
    <t>国家能源局负责研究拟订国家能源发展战略，审议能源安全和能源发展中的重大问题，统筹协调国内能源开发和能源国际合作的重大事项。 '</t>
  </si>
  <si>
    <t>本译本为国家能源局委托水电水利规划设计总院按照有关程序和规定，统一组织翻译的能源行业标准英文版系列译本之一。2020年10月23日，国家能源局以2020年第5号公告予以公布。本译本是根据中国水利水电出版社出版的《水电站地下埋藏式月牙肋钢岔管设计规范》NBT 35110—2018翻译的，对水电站地下埋藏式月牙肋钢岔管设计作了相关规定，可供相关行业人员和高校师生参考使用。著作权归国家能源局所有。在使用过程中，如出现异议，以中文版为准。</t>
  </si>
  <si>
    <t>20-1571</t>
  </si>
  <si>
    <t>978-7-5226-2739-7</t>
  </si>
  <si>
    <t>Code for Design of Roller-Compacted Concrete Arch Dams（NB/T 10335-2019）碾压混凝土拱坝设计规范</t>
  </si>
  <si>
    <t>TV541-65</t>
  </si>
  <si>
    <t>40</t>
  </si>
  <si>
    <t>碾压混凝土—拱坝—设计</t>
  </si>
  <si>
    <t>国家能源局负责研究拟订国家能源发展战略，审议能源安全和能源发展中的重大问题，统筹协调国内能源开发和能源国际合作的重大事项。</t>
  </si>
  <si>
    <t>本译本为国家能源局委托水电水利规划设计总院按照有关程序和规定，统一组织翻译的能源行业标准英文版系列译本之一。2023年2月6日，国家能源局以2023年第1号公告予以公布。本译本是根据中国水利水电出版社出版的《碾压混凝土拱坝设计规范》NBT 10335—2019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</si>
  <si>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20-1568</t>
  </si>
  <si>
    <t>978-7-5226-2763-2</t>
  </si>
  <si>
    <t>Technical Code for Service Lift of Wind Turbine(NB/T 31146-2018)风电机组检修提升机技术规范</t>
  </si>
  <si>
    <t>2024-10-23</t>
  </si>
  <si>
    <t>TK 能源与动力工程</t>
  </si>
  <si>
    <t>TM614-65</t>
  </si>
  <si>
    <t>风电机组—检修提升机—技术</t>
  </si>
  <si>
    <t>本译本为国家能源局委托水电水利规划设计总院按照有关程序和规定，统一组织翻译的能源行业标准英文版系列译本之一。2022 年 5 月 13 日，国家能源局以 2022 年第 4 号公告予以公布。	本译本是根据中国水利水电出版社出版的《风电机组检修提升机技术规范》NBT 31146—2018 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</si>
  <si>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20-1572</t>
  </si>
  <si>
    <t>978-7-5226-2766-3</t>
  </si>
  <si>
    <t>Specification for Preparation of Pre-feasibility Study Report for Photovoltaic Power Projects(NB/T 32044-2018)光伏发电工程预可行性研究报告编制规程</t>
  </si>
  <si>
    <t>2024-10-31</t>
  </si>
  <si>
    <t>TM615-65</t>
  </si>
  <si>
    <t>光伏发电工程—预可行性—研究报告—编制</t>
  </si>
  <si>
    <t>本译本为国家能源局委托水电水利规划设计总院按照有关程序和规定，统一组织翻译的能源行业标准英文版系列译本之一。2022 年 5 月 13 日，国家能源局以 2022 年第 4 号公告予以公布。	本译本是根据中国水利水电出版社出版的《光伏发电工程预可行性研究报告编制规程》NBT 32044—2018 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</si>
  <si>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20-1570</t>
  </si>
  <si>
    <t>978-7-5226-2767-0</t>
  </si>
  <si>
    <t>Specification for Preparation of Planning Reports for Offshore Wind Power Projects(NB/T 31108-2017)海上风电场工程规划报告编制规程</t>
  </si>
  <si>
    <t>海上风电场工程—规划报告—编制</t>
  </si>
  <si>
    <t>本译本为国家能源局委托水电水利规划设计总院按照有关程序和规定，统一组织翻译的能源行业标准英文版系列译本之一。2022 年 5 月 13 日，国家能源局以 2022 年第 4号公告予以公布。	本译本是根据中国电力出版社出版的《海上风电场工程规划报告编制规程》NBT 31108—2017 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</si>
</sst>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color indexed="8"/>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2">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5" fillId="4" borderId="1" xfId="0" applyFont="1"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114300</xdr:colOff>
      <xdr:row>2</xdr:row>
      <xdr:rowOff>38100</xdr:rowOff>
    </xdr:from>
    <xdr:to>
      <xdr:col>3</xdr:col>
      <xdr:colOff>2449195</xdr:colOff>
      <xdr:row>2</xdr:row>
      <xdr:rowOff>2372995</xdr:rowOff>
    </xdr:to>
    <xdr:pic>
      <xdr:nvPicPr>
        <xdr:cNvPr id="2" name="图片 1" descr="9787522625508"/>
        <xdr:cNvPicPr>
          <a:picLocks noChangeAspect="1"/>
        </xdr:cNvPicPr>
      </xdr:nvPicPr>
      <xdr:blipFill>
        <a:blip r:embed="rId1"/>
        <a:stretch>
          <a:fillRect/>
        </a:stretch>
      </xdr:blipFill>
      <xdr:spPr>
        <a:xfrm>
          <a:off x="2658745" y="571500"/>
          <a:ext cx="2334895" cy="2334895"/>
        </a:xfrm>
        <a:prstGeom prst="rect">
          <a:avLst/>
        </a:prstGeom>
      </xdr:spPr>
    </xdr:pic>
    <xdr:clientData/>
  </xdr:twoCellAnchor>
  <xdr:twoCellAnchor editAs="oneCell">
    <xdr:from>
      <xdr:col>3</xdr:col>
      <xdr:colOff>66675</xdr:colOff>
      <xdr:row>3</xdr:row>
      <xdr:rowOff>95250</xdr:rowOff>
    </xdr:from>
    <xdr:to>
      <xdr:col>3</xdr:col>
      <xdr:colOff>2428875</xdr:colOff>
      <xdr:row>3</xdr:row>
      <xdr:rowOff>2463800</xdr:rowOff>
    </xdr:to>
    <xdr:pic>
      <xdr:nvPicPr>
        <xdr:cNvPr id="3" name="图片 2" descr="9787522629742"/>
        <xdr:cNvPicPr>
          <a:picLocks noChangeAspect="1"/>
        </xdr:cNvPicPr>
      </xdr:nvPicPr>
      <xdr:blipFill>
        <a:blip r:embed="rId2"/>
        <a:stretch>
          <a:fillRect/>
        </a:stretch>
      </xdr:blipFill>
      <xdr:spPr>
        <a:xfrm>
          <a:off x="2611120" y="3168650"/>
          <a:ext cx="2362200" cy="2368550"/>
        </a:xfrm>
        <a:prstGeom prst="rect">
          <a:avLst/>
        </a:prstGeom>
      </xdr:spPr>
    </xdr:pic>
    <xdr:clientData/>
  </xdr:twoCellAnchor>
  <xdr:twoCellAnchor editAs="oneCell">
    <xdr:from>
      <xdr:col>3</xdr:col>
      <xdr:colOff>419100</xdr:colOff>
      <xdr:row>4</xdr:row>
      <xdr:rowOff>76200</xdr:rowOff>
    </xdr:from>
    <xdr:to>
      <xdr:col>3</xdr:col>
      <xdr:colOff>2138045</xdr:colOff>
      <xdr:row>4</xdr:row>
      <xdr:rowOff>2435860</xdr:rowOff>
    </xdr:to>
    <xdr:pic>
      <xdr:nvPicPr>
        <xdr:cNvPr id="4" name="图片 3" descr="9787522613116"/>
        <xdr:cNvPicPr>
          <a:picLocks noChangeAspect="1"/>
        </xdr:cNvPicPr>
      </xdr:nvPicPr>
      <xdr:blipFill>
        <a:blip r:embed="rId3"/>
        <a:stretch>
          <a:fillRect/>
        </a:stretch>
      </xdr:blipFill>
      <xdr:spPr>
        <a:xfrm>
          <a:off x="2963545" y="5689600"/>
          <a:ext cx="1718945" cy="2359660"/>
        </a:xfrm>
        <a:prstGeom prst="rect">
          <a:avLst/>
        </a:prstGeom>
      </xdr:spPr>
    </xdr:pic>
    <xdr:clientData/>
  </xdr:twoCellAnchor>
  <xdr:twoCellAnchor editAs="oneCell">
    <xdr:from>
      <xdr:col>3</xdr:col>
      <xdr:colOff>457200</xdr:colOff>
      <xdr:row>5</xdr:row>
      <xdr:rowOff>76200</xdr:rowOff>
    </xdr:from>
    <xdr:to>
      <xdr:col>3</xdr:col>
      <xdr:colOff>2118360</xdr:colOff>
      <xdr:row>5</xdr:row>
      <xdr:rowOff>2453640</xdr:rowOff>
    </xdr:to>
    <xdr:pic>
      <xdr:nvPicPr>
        <xdr:cNvPr id="5" name="图片 4" descr="9787522613932"/>
        <xdr:cNvPicPr>
          <a:picLocks noChangeAspect="1"/>
        </xdr:cNvPicPr>
      </xdr:nvPicPr>
      <xdr:blipFill>
        <a:blip r:embed="rId4"/>
        <a:stretch>
          <a:fillRect/>
        </a:stretch>
      </xdr:blipFill>
      <xdr:spPr>
        <a:xfrm>
          <a:off x="3001645" y="8229600"/>
          <a:ext cx="1661160" cy="2377440"/>
        </a:xfrm>
        <a:prstGeom prst="rect">
          <a:avLst/>
        </a:prstGeom>
      </xdr:spPr>
    </xdr:pic>
    <xdr:clientData/>
  </xdr:twoCellAnchor>
  <xdr:twoCellAnchor editAs="oneCell">
    <xdr:from>
      <xdr:col>3</xdr:col>
      <xdr:colOff>438150</xdr:colOff>
      <xdr:row>6</xdr:row>
      <xdr:rowOff>66675</xdr:rowOff>
    </xdr:from>
    <xdr:to>
      <xdr:col>3</xdr:col>
      <xdr:colOff>2087245</xdr:colOff>
      <xdr:row>6</xdr:row>
      <xdr:rowOff>2435225</xdr:rowOff>
    </xdr:to>
    <xdr:pic>
      <xdr:nvPicPr>
        <xdr:cNvPr id="6" name="图片 5" descr="9787522626413"/>
        <xdr:cNvPicPr>
          <a:picLocks noChangeAspect="1"/>
        </xdr:cNvPicPr>
      </xdr:nvPicPr>
      <xdr:blipFill>
        <a:blip r:embed="rId5"/>
        <a:stretch>
          <a:fillRect/>
        </a:stretch>
      </xdr:blipFill>
      <xdr:spPr>
        <a:xfrm>
          <a:off x="2982595" y="10760075"/>
          <a:ext cx="1649095" cy="2368550"/>
        </a:xfrm>
        <a:prstGeom prst="rect">
          <a:avLst/>
        </a:prstGeom>
      </xdr:spPr>
    </xdr:pic>
    <xdr:clientData/>
  </xdr:twoCellAnchor>
  <xdr:twoCellAnchor editAs="oneCell">
    <xdr:from>
      <xdr:col>3</xdr:col>
      <xdr:colOff>457200</xdr:colOff>
      <xdr:row>7</xdr:row>
      <xdr:rowOff>123825</xdr:rowOff>
    </xdr:from>
    <xdr:to>
      <xdr:col>3</xdr:col>
      <xdr:colOff>2095500</xdr:colOff>
      <xdr:row>7</xdr:row>
      <xdr:rowOff>2394585</xdr:rowOff>
    </xdr:to>
    <xdr:pic>
      <xdr:nvPicPr>
        <xdr:cNvPr id="7" name="图片 6" descr="9787522627526"/>
        <xdr:cNvPicPr>
          <a:picLocks noChangeAspect="1"/>
        </xdr:cNvPicPr>
      </xdr:nvPicPr>
      <xdr:blipFill>
        <a:blip r:embed="rId6"/>
        <a:stretch>
          <a:fillRect/>
        </a:stretch>
      </xdr:blipFill>
      <xdr:spPr>
        <a:xfrm>
          <a:off x="3001645" y="13357225"/>
          <a:ext cx="1638300" cy="2270760"/>
        </a:xfrm>
        <a:prstGeom prst="rect">
          <a:avLst/>
        </a:prstGeom>
      </xdr:spPr>
    </xdr:pic>
    <xdr:clientData/>
  </xdr:twoCellAnchor>
  <xdr:twoCellAnchor editAs="oneCell">
    <xdr:from>
      <xdr:col>3</xdr:col>
      <xdr:colOff>457200</xdr:colOff>
      <xdr:row>8</xdr:row>
      <xdr:rowOff>76200</xdr:rowOff>
    </xdr:from>
    <xdr:to>
      <xdr:col>3</xdr:col>
      <xdr:colOff>2124710</xdr:colOff>
      <xdr:row>8</xdr:row>
      <xdr:rowOff>2454910</xdr:rowOff>
    </xdr:to>
    <xdr:pic>
      <xdr:nvPicPr>
        <xdr:cNvPr id="8" name="图片 7" descr="9787522628301"/>
        <xdr:cNvPicPr>
          <a:picLocks noChangeAspect="1"/>
        </xdr:cNvPicPr>
      </xdr:nvPicPr>
      <xdr:blipFill>
        <a:blip r:embed="rId7"/>
        <a:stretch>
          <a:fillRect/>
        </a:stretch>
      </xdr:blipFill>
      <xdr:spPr>
        <a:xfrm>
          <a:off x="3001645" y="15849600"/>
          <a:ext cx="1667510" cy="2378710"/>
        </a:xfrm>
        <a:prstGeom prst="rect">
          <a:avLst/>
        </a:prstGeom>
      </xdr:spPr>
    </xdr:pic>
    <xdr:clientData/>
  </xdr:twoCellAnchor>
  <xdr:twoCellAnchor editAs="oneCell">
    <xdr:from>
      <xdr:col>3</xdr:col>
      <xdr:colOff>476250</xdr:colOff>
      <xdr:row>9</xdr:row>
      <xdr:rowOff>95250</xdr:rowOff>
    </xdr:from>
    <xdr:to>
      <xdr:col>3</xdr:col>
      <xdr:colOff>2118360</xdr:colOff>
      <xdr:row>9</xdr:row>
      <xdr:rowOff>2429510</xdr:rowOff>
    </xdr:to>
    <xdr:pic>
      <xdr:nvPicPr>
        <xdr:cNvPr id="9" name="图片 8" descr="978750845256202"/>
        <xdr:cNvPicPr>
          <a:picLocks noChangeAspect="1"/>
        </xdr:cNvPicPr>
      </xdr:nvPicPr>
      <xdr:blipFill>
        <a:blip r:embed="rId8"/>
        <a:stretch>
          <a:fillRect/>
        </a:stretch>
      </xdr:blipFill>
      <xdr:spPr>
        <a:xfrm>
          <a:off x="3020695" y="18408650"/>
          <a:ext cx="1642110" cy="2334260"/>
        </a:xfrm>
        <a:prstGeom prst="rect">
          <a:avLst/>
        </a:prstGeom>
      </xdr:spPr>
    </xdr:pic>
    <xdr:clientData/>
  </xdr:twoCellAnchor>
  <xdr:twoCellAnchor editAs="oneCell">
    <xdr:from>
      <xdr:col>3</xdr:col>
      <xdr:colOff>447675</xdr:colOff>
      <xdr:row>10</xdr:row>
      <xdr:rowOff>95250</xdr:rowOff>
    </xdr:from>
    <xdr:to>
      <xdr:col>3</xdr:col>
      <xdr:colOff>2080260</xdr:colOff>
      <xdr:row>10</xdr:row>
      <xdr:rowOff>2426335</xdr:rowOff>
    </xdr:to>
    <xdr:pic>
      <xdr:nvPicPr>
        <xdr:cNvPr id="10" name="图片 9" descr="978751702018902"/>
        <xdr:cNvPicPr>
          <a:picLocks noChangeAspect="1"/>
        </xdr:cNvPicPr>
      </xdr:nvPicPr>
      <xdr:blipFill>
        <a:blip r:embed="rId9"/>
        <a:stretch>
          <a:fillRect/>
        </a:stretch>
      </xdr:blipFill>
      <xdr:spPr>
        <a:xfrm>
          <a:off x="2992120" y="20948650"/>
          <a:ext cx="1632585" cy="2331085"/>
        </a:xfrm>
        <a:prstGeom prst="rect">
          <a:avLst/>
        </a:prstGeom>
      </xdr:spPr>
    </xdr:pic>
    <xdr:clientData/>
  </xdr:twoCellAnchor>
  <xdr:twoCellAnchor editAs="oneCell">
    <xdr:from>
      <xdr:col>3</xdr:col>
      <xdr:colOff>409575</xdr:colOff>
      <xdr:row>11</xdr:row>
      <xdr:rowOff>66675</xdr:rowOff>
    </xdr:from>
    <xdr:to>
      <xdr:col>3</xdr:col>
      <xdr:colOff>2089785</xdr:colOff>
      <xdr:row>11</xdr:row>
      <xdr:rowOff>2445385</xdr:rowOff>
    </xdr:to>
    <xdr:pic>
      <xdr:nvPicPr>
        <xdr:cNvPr id="11" name="图片 10" descr="978751702367803"/>
        <xdr:cNvPicPr>
          <a:picLocks noChangeAspect="1"/>
        </xdr:cNvPicPr>
      </xdr:nvPicPr>
      <xdr:blipFill>
        <a:blip r:embed="rId10"/>
        <a:stretch>
          <a:fillRect/>
        </a:stretch>
      </xdr:blipFill>
      <xdr:spPr>
        <a:xfrm>
          <a:off x="2954020" y="23460075"/>
          <a:ext cx="1680210" cy="2378710"/>
        </a:xfrm>
        <a:prstGeom prst="rect">
          <a:avLst/>
        </a:prstGeom>
      </xdr:spPr>
    </xdr:pic>
    <xdr:clientData/>
  </xdr:twoCellAnchor>
  <xdr:twoCellAnchor editAs="oneCell">
    <xdr:from>
      <xdr:col>3</xdr:col>
      <xdr:colOff>409575</xdr:colOff>
      <xdr:row>12</xdr:row>
      <xdr:rowOff>95250</xdr:rowOff>
    </xdr:from>
    <xdr:to>
      <xdr:col>3</xdr:col>
      <xdr:colOff>2066290</xdr:colOff>
      <xdr:row>12</xdr:row>
      <xdr:rowOff>2463800</xdr:rowOff>
    </xdr:to>
    <xdr:pic>
      <xdr:nvPicPr>
        <xdr:cNvPr id="12" name="图片 11" descr="978751702774402"/>
        <xdr:cNvPicPr>
          <a:picLocks noChangeAspect="1"/>
        </xdr:cNvPicPr>
      </xdr:nvPicPr>
      <xdr:blipFill>
        <a:blip r:embed="rId11"/>
        <a:stretch>
          <a:fillRect/>
        </a:stretch>
      </xdr:blipFill>
      <xdr:spPr>
        <a:xfrm>
          <a:off x="2954020" y="26028650"/>
          <a:ext cx="1656715" cy="2368550"/>
        </a:xfrm>
        <a:prstGeom prst="rect">
          <a:avLst/>
        </a:prstGeom>
      </xdr:spPr>
    </xdr:pic>
    <xdr:clientData/>
  </xdr:twoCellAnchor>
  <xdr:twoCellAnchor editAs="oneCell">
    <xdr:from>
      <xdr:col>3</xdr:col>
      <xdr:colOff>390525</xdr:colOff>
      <xdr:row>13</xdr:row>
      <xdr:rowOff>47625</xdr:rowOff>
    </xdr:from>
    <xdr:to>
      <xdr:col>3</xdr:col>
      <xdr:colOff>2092325</xdr:colOff>
      <xdr:row>13</xdr:row>
      <xdr:rowOff>2474595</xdr:rowOff>
    </xdr:to>
    <xdr:pic>
      <xdr:nvPicPr>
        <xdr:cNvPr id="13" name="图片 12" descr="978751705495501"/>
        <xdr:cNvPicPr>
          <a:picLocks noChangeAspect="1"/>
        </xdr:cNvPicPr>
      </xdr:nvPicPr>
      <xdr:blipFill>
        <a:blip r:embed="rId12"/>
        <a:stretch>
          <a:fillRect/>
        </a:stretch>
      </xdr:blipFill>
      <xdr:spPr>
        <a:xfrm>
          <a:off x="2934970" y="28521025"/>
          <a:ext cx="1701800" cy="2426970"/>
        </a:xfrm>
        <a:prstGeom prst="rect">
          <a:avLst/>
        </a:prstGeom>
      </xdr:spPr>
    </xdr:pic>
    <xdr:clientData/>
  </xdr:twoCellAnchor>
  <xdr:twoCellAnchor editAs="oneCell">
    <xdr:from>
      <xdr:col>3</xdr:col>
      <xdr:colOff>438150</xdr:colOff>
      <xdr:row>14</xdr:row>
      <xdr:rowOff>95250</xdr:rowOff>
    </xdr:from>
    <xdr:to>
      <xdr:col>3</xdr:col>
      <xdr:colOff>2095500</xdr:colOff>
      <xdr:row>14</xdr:row>
      <xdr:rowOff>2425700</xdr:rowOff>
    </xdr:to>
    <xdr:pic>
      <xdr:nvPicPr>
        <xdr:cNvPr id="14" name="图片 13" descr="978751705900403"/>
        <xdr:cNvPicPr>
          <a:picLocks noChangeAspect="1"/>
        </xdr:cNvPicPr>
      </xdr:nvPicPr>
      <xdr:blipFill>
        <a:blip r:embed="rId13"/>
        <a:stretch>
          <a:fillRect/>
        </a:stretch>
      </xdr:blipFill>
      <xdr:spPr>
        <a:xfrm>
          <a:off x="2982595" y="31108650"/>
          <a:ext cx="1657350" cy="2330450"/>
        </a:xfrm>
        <a:prstGeom prst="rect">
          <a:avLst/>
        </a:prstGeom>
      </xdr:spPr>
    </xdr:pic>
    <xdr:clientData/>
  </xdr:twoCellAnchor>
  <xdr:twoCellAnchor editAs="oneCell">
    <xdr:from>
      <xdr:col>3</xdr:col>
      <xdr:colOff>428625</xdr:colOff>
      <xdr:row>15</xdr:row>
      <xdr:rowOff>76200</xdr:rowOff>
    </xdr:from>
    <xdr:to>
      <xdr:col>3</xdr:col>
      <xdr:colOff>2083435</xdr:colOff>
      <xdr:row>15</xdr:row>
      <xdr:rowOff>2435860</xdr:rowOff>
    </xdr:to>
    <xdr:pic>
      <xdr:nvPicPr>
        <xdr:cNvPr id="15" name="图片 14" descr="978751707322202"/>
        <xdr:cNvPicPr>
          <a:picLocks noChangeAspect="1"/>
        </xdr:cNvPicPr>
      </xdr:nvPicPr>
      <xdr:blipFill>
        <a:blip r:embed="rId14"/>
        <a:stretch>
          <a:fillRect/>
        </a:stretch>
      </xdr:blipFill>
      <xdr:spPr>
        <a:xfrm>
          <a:off x="2973070" y="33629600"/>
          <a:ext cx="1654810" cy="2359660"/>
        </a:xfrm>
        <a:prstGeom prst="rect">
          <a:avLst/>
        </a:prstGeom>
      </xdr:spPr>
    </xdr:pic>
    <xdr:clientData/>
  </xdr:twoCellAnchor>
  <xdr:twoCellAnchor editAs="oneCell">
    <xdr:from>
      <xdr:col>3</xdr:col>
      <xdr:colOff>447675</xdr:colOff>
      <xdr:row>16</xdr:row>
      <xdr:rowOff>85725</xdr:rowOff>
    </xdr:from>
    <xdr:to>
      <xdr:col>3</xdr:col>
      <xdr:colOff>2075815</xdr:colOff>
      <xdr:row>16</xdr:row>
      <xdr:rowOff>2397760</xdr:rowOff>
    </xdr:to>
    <xdr:pic>
      <xdr:nvPicPr>
        <xdr:cNvPr id="16" name="图片 15" descr="978751707850002"/>
        <xdr:cNvPicPr>
          <a:picLocks noChangeAspect="1"/>
        </xdr:cNvPicPr>
      </xdr:nvPicPr>
      <xdr:blipFill>
        <a:blip r:embed="rId15"/>
        <a:stretch>
          <a:fillRect/>
        </a:stretch>
      </xdr:blipFill>
      <xdr:spPr>
        <a:xfrm>
          <a:off x="2992120" y="36179125"/>
          <a:ext cx="1628140" cy="2312035"/>
        </a:xfrm>
        <a:prstGeom prst="rect">
          <a:avLst/>
        </a:prstGeom>
      </xdr:spPr>
    </xdr:pic>
    <xdr:clientData/>
  </xdr:twoCellAnchor>
  <xdr:twoCellAnchor editAs="oneCell">
    <xdr:from>
      <xdr:col>3</xdr:col>
      <xdr:colOff>447675</xdr:colOff>
      <xdr:row>17</xdr:row>
      <xdr:rowOff>95250</xdr:rowOff>
    </xdr:from>
    <xdr:to>
      <xdr:col>3</xdr:col>
      <xdr:colOff>2067560</xdr:colOff>
      <xdr:row>17</xdr:row>
      <xdr:rowOff>2410460</xdr:rowOff>
    </xdr:to>
    <xdr:pic>
      <xdr:nvPicPr>
        <xdr:cNvPr id="17" name="图片 16" descr="978751709179001"/>
        <xdr:cNvPicPr>
          <a:picLocks noChangeAspect="1"/>
        </xdr:cNvPicPr>
      </xdr:nvPicPr>
      <xdr:blipFill>
        <a:blip r:embed="rId16"/>
        <a:stretch>
          <a:fillRect/>
        </a:stretch>
      </xdr:blipFill>
      <xdr:spPr>
        <a:xfrm>
          <a:off x="2992120" y="38728650"/>
          <a:ext cx="1619885" cy="2315210"/>
        </a:xfrm>
        <a:prstGeom prst="rect">
          <a:avLst/>
        </a:prstGeom>
      </xdr:spPr>
    </xdr:pic>
    <xdr:clientData/>
  </xdr:twoCellAnchor>
  <xdr:twoCellAnchor editAs="oneCell">
    <xdr:from>
      <xdr:col>3</xdr:col>
      <xdr:colOff>457200</xdr:colOff>
      <xdr:row>18</xdr:row>
      <xdr:rowOff>114300</xdr:rowOff>
    </xdr:from>
    <xdr:to>
      <xdr:col>3</xdr:col>
      <xdr:colOff>2117725</xdr:colOff>
      <xdr:row>18</xdr:row>
      <xdr:rowOff>2465070</xdr:rowOff>
    </xdr:to>
    <xdr:pic>
      <xdr:nvPicPr>
        <xdr:cNvPr id="18" name="图片 17" descr="978752260285102"/>
        <xdr:cNvPicPr>
          <a:picLocks noChangeAspect="1"/>
        </xdr:cNvPicPr>
      </xdr:nvPicPr>
      <xdr:blipFill>
        <a:blip r:embed="rId17"/>
        <a:stretch>
          <a:fillRect/>
        </a:stretch>
      </xdr:blipFill>
      <xdr:spPr>
        <a:xfrm>
          <a:off x="3001645" y="41287700"/>
          <a:ext cx="1660525" cy="2350770"/>
        </a:xfrm>
        <a:prstGeom prst="rect">
          <a:avLst/>
        </a:prstGeom>
      </xdr:spPr>
    </xdr:pic>
    <xdr:clientData/>
  </xdr:twoCellAnchor>
  <xdr:twoCellAnchor editAs="oneCell">
    <xdr:from>
      <xdr:col>3</xdr:col>
      <xdr:colOff>476250</xdr:colOff>
      <xdr:row>19</xdr:row>
      <xdr:rowOff>104775</xdr:rowOff>
    </xdr:from>
    <xdr:to>
      <xdr:col>3</xdr:col>
      <xdr:colOff>2121535</xdr:colOff>
      <xdr:row>19</xdr:row>
      <xdr:rowOff>2449195</xdr:rowOff>
    </xdr:to>
    <xdr:pic>
      <xdr:nvPicPr>
        <xdr:cNvPr id="19" name="图片 18" descr="978752260454102"/>
        <xdr:cNvPicPr>
          <a:picLocks noChangeAspect="1"/>
        </xdr:cNvPicPr>
      </xdr:nvPicPr>
      <xdr:blipFill>
        <a:blip r:embed="rId18"/>
        <a:stretch>
          <a:fillRect/>
        </a:stretch>
      </xdr:blipFill>
      <xdr:spPr>
        <a:xfrm>
          <a:off x="3020695" y="43818175"/>
          <a:ext cx="1645285" cy="2344420"/>
        </a:xfrm>
        <a:prstGeom prst="rect">
          <a:avLst/>
        </a:prstGeom>
      </xdr:spPr>
    </xdr:pic>
    <xdr:clientData/>
  </xdr:twoCellAnchor>
  <xdr:twoCellAnchor editAs="oneCell">
    <xdr:from>
      <xdr:col>3</xdr:col>
      <xdr:colOff>466725</xdr:colOff>
      <xdr:row>20</xdr:row>
      <xdr:rowOff>95250</xdr:rowOff>
    </xdr:from>
    <xdr:to>
      <xdr:col>3</xdr:col>
      <xdr:colOff>2124075</xdr:colOff>
      <xdr:row>20</xdr:row>
      <xdr:rowOff>2445385</xdr:rowOff>
    </xdr:to>
    <xdr:pic>
      <xdr:nvPicPr>
        <xdr:cNvPr id="20" name="图片 19" descr="978752260818101"/>
        <xdr:cNvPicPr>
          <a:picLocks noChangeAspect="1"/>
        </xdr:cNvPicPr>
      </xdr:nvPicPr>
      <xdr:blipFill>
        <a:blip r:embed="rId19"/>
        <a:stretch>
          <a:fillRect/>
        </a:stretch>
      </xdr:blipFill>
      <xdr:spPr>
        <a:xfrm>
          <a:off x="3011170" y="46348650"/>
          <a:ext cx="1657350" cy="2350135"/>
        </a:xfrm>
        <a:prstGeom prst="rect">
          <a:avLst/>
        </a:prstGeom>
      </xdr:spPr>
    </xdr:pic>
    <xdr:clientData/>
  </xdr:twoCellAnchor>
  <xdr:twoCellAnchor editAs="oneCell">
    <xdr:from>
      <xdr:col>3</xdr:col>
      <xdr:colOff>438150</xdr:colOff>
      <xdr:row>21</xdr:row>
      <xdr:rowOff>76200</xdr:rowOff>
    </xdr:from>
    <xdr:to>
      <xdr:col>3</xdr:col>
      <xdr:colOff>2082800</xdr:colOff>
      <xdr:row>21</xdr:row>
      <xdr:rowOff>2409190</xdr:rowOff>
    </xdr:to>
    <xdr:pic>
      <xdr:nvPicPr>
        <xdr:cNvPr id="21" name="图片 20" descr="9787522620060"/>
        <xdr:cNvPicPr>
          <a:picLocks noChangeAspect="1"/>
        </xdr:cNvPicPr>
      </xdr:nvPicPr>
      <xdr:blipFill>
        <a:blip r:embed="rId20"/>
        <a:stretch>
          <a:fillRect/>
        </a:stretch>
      </xdr:blipFill>
      <xdr:spPr>
        <a:xfrm>
          <a:off x="2982595" y="48869600"/>
          <a:ext cx="1644650" cy="2332990"/>
        </a:xfrm>
        <a:prstGeom prst="rect">
          <a:avLst/>
        </a:prstGeom>
      </xdr:spPr>
    </xdr:pic>
    <xdr:clientData/>
  </xdr:twoCellAnchor>
  <xdr:twoCellAnchor editAs="oneCell">
    <xdr:from>
      <xdr:col>3</xdr:col>
      <xdr:colOff>409575</xdr:colOff>
      <xdr:row>22</xdr:row>
      <xdr:rowOff>66675</xdr:rowOff>
    </xdr:from>
    <xdr:to>
      <xdr:col>3</xdr:col>
      <xdr:colOff>2091055</xdr:colOff>
      <xdr:row>22</xdr:row>
      <xdr:rowOff>2454275</xdr:rowOff>
    </xdr:to>
    <xdr:pic>
      <xdr:nvPicPr>
        <xdr:cNvPr id="22" name="图片 21" descr="9787522628264"/>
        <xdr:cNvPicPr>
          <a:picLocks noChangeAspect="1"/>
        </xdr:cNvPicPr>
      </xdr:nvPicPr>
      <xdr:blipFill>
        <a:blip r:embed="rId21"/>
        <a:stretch>
          <a:fillRect/>
        </a:stretch>
      </xdr:blipFill>
      <xdr:spPr>
        <a:xfrm>
          <a:off x="2954020" y="51400075"/>
          <a:ext cx="1681480" cy="2387600"/>
        </a:xfrm>
        <a:prstGeom prst="rect">
          <a:avLst/>
        </a:prstGeom>
      </xdr:spPr>
    </xdr:pic>
    <xdr:clientData/>
  </xdr:twoCellAnchor>
  <xdr:twoCellAnchor editAs="oneCell">
    <xdr:from>
      <xdr:col>3</xdr:col>
      <xdr:colOff>371475</xdr:colOff>
      <xdr:row>23</xdr:row>
      <xdr:rowOff>66675</xdr:rowOff>
    </xdr:from>
    <xdr:to>
      <xdr:col>3</xdr:col>
      <xdr:colOff>2098040</xdr:colOff>
      <xdr:row>23</xdr:row>
      <xdr:rowOff>2435860</xdr:rowOff>
    </xdr:to>
    <xdr:pic>
      <xdr:nvPicPr>
        <xdr:cNvPr id="23" name="图片 22" descr="978751705620102"/>
        <xdr:cNvPicPr>
          <a:picLocks noChangeAspect="1"/>
        </xdr:cNvPicPr>
      </xdr:nvPicPr>
      <xdr:blipFill>
        <a:blip r:embed="rId22"/>
        <a:stretch>
          <a:fillRect/>
        </a:stretch>
      </xdr:blipFill>
      <xdr:spPr>
        <a:xfrm>
          <a:off x="2915920" y="53940075"/>
          <a:ext cx="1726565" cy="2369185"/>
        </a:xfrm>
        <a:prstGeom prst="rect">
          <a:avLst/>
        </a:prstGeom>
      </xdr:spPr>
    </xdr:pic>
    <xdr:clientData/>
  </xdr:twoCellAnchor>
  <xdr:twoCellAnchor editAs="oneCell">
    <xdr:from>
      <xdr:col>3</xdr:col>
      <xdr:colOff>409575</xdr:colOff>
      <xdr:row>24</xdr:row>
      <xdr:rowOff>95250</xdr:rowOff>
    </xdr:from>
    <xdr:to>
      <xdr:col>3</xdr:col>
      <xdr:colOff>2098040</xdr:colOff>
      <xdr:row>24</xdr:row>
      <xdr:rowOff>2458720</xdr:rowOff>
    </xdr:to>
    <xdr:pic>
      <xdr:nvPicPr>
        <xdr:cNvPr id="24" name="图片 23" descr="978751708569001"/>
        <xdr:cNvPicPr>
          <a:picLocks noChangeAspect="1"/>
        </xdr:cNvPicPr>
      </xdr:nvPicPr>
      <xdr:blipFill>
        <a:blip r:embed="rId23"/>
        <a:stretch>
          <a:fillRect/>
        </a:stretch>
      </xdr:blipFill>
      <xdr:spPr>
        <a:xfrm>
          <a:off x="2954020" y="56508650"/>
          <a:ext cx="1688465" cy="2363470"/>
        </a:xfrm>
        <a:prstGeom prst="rect">
          <a:avLst/>
        </a:prstGeom>
      </xdr:spPr>
    </xdr:pic>
    <xdr:clientData/>
  </xdr:twoCellAnchor>
  <xdr:twoCellAnchor editAs="oneCell">
    <xdr:from>
      <xdr:col>3</xdr:col>
      <xdr:colOff>352425</xdr:colOff>
      <xdr:row>25</xdr:row>
      <xdr:rowOff>38100</xdr:rowOff>
    </xdr:from>
    <xdr:to>
      <xdr:col>3</xdr:col>
      <xdr:colOff>2088515</xdr:colOff>
      <xdr:row>25</xdr:row>
      <xdr:rowOff>2454910</xdr:rowOff>
    </xdr:to>
    <xdr:pic>
      <xdr:nvPicPr>
        <xdr:cNvPr id="25" name="图片 24" descr="978751708649902"/>
        <xdr:cNvPicPr>
          <a:picLocks noChangeAspect="1"/>
        </xdr:cNvPicPr>
      </xdr:nvPicPr>
      <xdr:blipFill>
        <a:blip r:embed="rId24"/>
        <a:stretch>
          <a:fillRect/>
        </a:stretch>
      </xdr:blipFill>
      <xdr:spPr>
        <a:xfrm>
          <a:off x="2896870" y="58991500"/>
          <a:ext cx="1736090" cy="2416810"/>
        </a:xfrm>
        <a:prstGeom prst="rect">
          <a:avLst/>
        </a:prstGeom>
      </xdr:spPr>
    </xdr:pic>
    <xdr:clientData/>
  </xdr:twoCellAnchor>
  <xdr:twoCellAnchor editAs="oneCell">
    <xdr:from>
      <xdr:col>3</xdr:col>
      <xdr:colOff>409575</xdr:colOff>
      <xdr:row>26</xdr:row>
      <xdr:rowOff>76200</xdr:rowOff>
    </xdr:from>
    <xdr:to>
      <xdr:col>3</xdr:col>
      <xdr:colOff>2050415</xdr:colOff>
      <xdr:row>26</xdr:row>
      <xdr:rowOff>2407285</xdr:rowOff>
    </xdr:to>
    <xdr:pic>
      <xdr:nvPicPr>
        <xdr:cNvPr id="26" name="图片 25" descr="978752260270701"/>
        <xdr:cNvPicPr>
          <a:picLocks noChangeAspect="1"/>
        </xdr:cNvPicPr>
      </xdr:nvPicPr>
      <xdr:blipFill>
        <a:blip r:embed="rId25"/>
        <a:stretch>
          <a:fillRect/>
        </a:stretch>
      </xdr:blipFill>
      <xdr:spPr>
        <a:xfrm>
          <a:off x="2954020" y="61569600"/>
          <a:ext cx="1640840" cy="2331085"/>
        </a:xfrm>
        <a:prstGeom prst="rect">
          <a:avLst/>
        </a:prstGeom>
      </xdr:spPr>
    </xdr:pic>
    <xdr:clientData/>
  </xdr:twoCellAnchor>
  <xdr:twoCellAnchor editAs="oneCell">
    <xdr:from>
      <xdr:col>3</xdr:col>
      <xdr:colOff>409575</xdr:colOff>
      <xdr:row>27</xdr:row>
      <xdr:rowOff>114300</xdr:rowOff>
    </xdr:from>
    <xdr:to>
      <xdr:col>3</xdr:col>
      <xdr:colOff>2020570</xdr:colOff>
      <xdr:row>27</xdr:row>
      <xdr:rowOff>2407285</xdr:rowOff>
    </xdr:to>
    <xdr:pic>
      <xdr:nvPicPr>
        <xdr:cNvPr id="27" name="图片 26" descr="9787522629469"/>
        <xdr:cNvPicPr>
          <a:picLocks noChangeAspect="1"/>
        </xdr:cNvPicPr>
      </xdr:nvPicPr>
      <xdr:blipFill>
        <a:blip r:embed="rId26"/>
        <a:stretch>
          <a:fillRect/>
        </a:stretch>
      </xdr:blipFill>
      <xdr:spPr>
        <a:xfrm>
          <a:off x="2954020" y="64147700"/>
          <a:ext cx="1610995" cy="2292985"/>
        </a:xfrm>
        <a:prstGeom prst="rect">
          <a:avLst/>
        </a:prstGeom>
      </xdr:spPr>
    </xdr:pic>
    <xdr:clientData/>
  </xdr:twoCellAnchor>
  <xdr:twoCellAnchor editAs="oneCell">
    <xdr:from>
      <xdr:col>3</xdr:col>
      <xdr:colOff>409575</xdr:colOff>
      <xdr:row>28</xdr:row>
      <xdr:rowOff>66675</xdr:rowOff>
    </xdr:from>
    <xdr:to>
      <xdr:col>3</xdr:col>
      <xdr:colOff>2039620</xdr:colOff>
      <xdr:row>28</xdr:row>
      <xdr:rowOff>2397760</xdr:rowOff>
    </xdr:to>
    <xdr:pic>
      <xdr:nvPicPr>
        <xdr:cNvPr id="28" name="图片 27" descr="9787522629599"/>
        <xdr:cNvPicPr>
          <a:picLocks noChangeAspect="1"/>
        </xdr:cNvPicPr>
      </xdr:nvPicPr>
      <xdr:blipFill>
        <a:blip r:embed="rId27"/>
        <a:stretch>
          <a:fillRect/>
        </a:stretch>
      </xdr:blipFill>
      <xdr:spPr>
        <a:xfrm>
          <a:off x="2954020" y="66640075"/>
          <a:ext cx="1630045" cy="2331085"/>
        </a:xfrm>
        <a:prstGeom prst="rect">
          <a:avLst/>
        </a:prstGeom>
      </xdr:spPr>
    </xdr:pic>
    <xdr:clientData/>
  </xdr:twoCellAnchor>
  <xdr:twoCellAnchor editAs="oneCell">
    <xdr:from>
      <xdr:col>3</xdr:col>
      <xdr:colOff>361950</xdr:colOff>
      <xdr:row>29</xdr:row>
      <xdr:rowOff>66675</xdr:rowOff>
    </xdr:from>
    <xdr:to>
      <xdr:col>3</xdr:col>
      <xdr:colOff>2096770</xdr:colOff>
      <xdr:row>29</xdr:row>
      <xdr:rowOff>2483485</xdr:rowOff>
    </xdr:to>
    <xdr:pic>
      <xdr:nvPicPr>
        <xdr:cNvPr id="29" name="图片 28" descr="155226545"/>
        <xdr:cNvPicPr>
          <a:picLocks noChangeAspect="1"/>
        </xdr:cNvPicPr>
      </xdr:nvPicPr>
      <xdr:blipFill>
        <a:blip r:embed="rId28"/>
        <a:stretch>
          <a:fillRect/>
        </a:stretch>
      </xdr:blipFill>
      <xdr:spPr>
        <a:xfrm>
          <a:off x="2906395" y="69180075"/>
          <a:ext cx="1734820" cy="2416810"/>
        </a:xfrm>
        <a:prstGeom prst="rect">
          <a:avLst/>
        </a:prstGeom>
      </xdr:spPr>
    </xdr:pic>
    <xdr:clientData/>
  </xdr:twoCellAnchor>
  <xdr:twoCellAnchor editAs="oneCell">
    <xdr:from>
      <xdr:col>3</xdr:col>
      <xdr:colOff>371475</xdr:colOff>
      <xdr:row>30</xdr:row>
      <xdr:rowOff>76200</xdr:rowOff>
    </xdr:from>
    <xdr:to>
      <xdr:col>3</xdr:col>
      <xdr:colOff>2080260</xdr:colOff>
      <xdr:row>30</xdr:row>
      <xdr:rowOff>2465070</xdr:rowOff>
    </xdr:to>
    <xdr:pic>
      <xdr:nvPicPr>
        <xdr:cNvPr id="30" name="图片 29" descr="155226546"/>
        <xdr:cNvPicPr>
          <a:picLocks noChangeAspect="1"/>
        </xdr:cNvPicPr>
      </xdr:nvPicPr>
      <xdr:blipFill>
        <a:blip r:embed="rId29"/>
        <a:stretch>
          <a:fillRect/>
        </a:stretch>
      </xdr:blipFill>
      <xdr:spPr>
        <a:xfrm>
          <a:off x="2915920" y="71729600"/>
          <a:ext cx="1708785" cy="2388870"/>
        </a:xfrm>
        <a:prstGeom prst="rect">
          <a:avLst/>
        </a:prstGeom>
      </xdr:spPr>
    </xdr:pic>
    <xdr:clientData/>
  </xdr:twoCellAnchor>
  <xdr:twoCellAnchor editAs="oneCell">
    <xdr:from>
      <xdr:col>3</xdr:col>
      <xdr:colOff>476250</xdr:colOff>
      <xdr:row>31</xdr:row>
      <xdr:rowOff>85725</xdr:rowOff>
    </xdr:from>
    <xdr:to>
      <xdr:col>3</xdr:col>
      <xdr:colOff>2172970</xdr:colOff>
      <xdr:row>31</xdr:row>
      <xdr:rowOff>2432685</xdr:rowOff>
    </xdr:to>
    <xdr:pic>
      <xdr:nvPicPr>
        <xdr:cNvPr id="31" name="图片 30" descr="155226575"/>
        <xdr:cNvPicPr>
          <a:picLocks noChangeAspect="1"/>
        </xdr:cNvPicPr>
      </xdr:nvPicPr>
      <xdr:blipFill>
        <a:blip r:embed="rId30"/>
        <a:stretch>
          <a:fillRect/>
        </a:stretch>
      </xdr:blipFill>
      <xdr:spPr>
        <a:xfrm>
          <a:off x="3020695" y="74279125"/>
          <a:ext cx="1696720" cy="2346960"/>
        </a:xfrm>
        <a:prstGeom prst="rect">
          <a:avLst/>
        </a:prstGeom>
      </xdr:spPr>
    </xdr:pic>
    <xdr:clientData/>
  </xdr:twoCellAnchor>
  <xdr:twoCellAnchor editAs="oneCell">
    <xdr:from>
      <xdr:col>3</xdr:col>
      <xdr:colOff>400050</xdr:colOff>
      <xdr:row>32</xdr:row>
      <xdr:rowOff>85725</xdr:rowOff>
    </xdr:from>
    <xdr:to>
      <xdr:col>3</xdr:col>
      <xdr:colOff>2136775</xdr:colOff>
      <xdr:row>32</xdr:row>
      <xdr:rowOff>2464435</xdr:rowOff>
    </xdr:to>
    <xdr:pic>
      <xdr:nvPicPr>
        <xdr:cNvPr id="32" name="图片 31" descr="9787522627373"/>
        <xdr:cNvPicPr>
          <a:picLocks noChangeAspect="1"/>
        </xdr:cNvPicPr>
      </xdr:nvPicPr>
      <xdr:blipFill>
        <a:blip r:embed="rId31"/>
        <a:stretch>
          <a:fillRect/>
        </a:stretch>
      </xdr:blipFill>
      <xdr:spPr>
        <a:xfrm>
          <a:off x="2944495" y="76819125"/>
          <a:ext cx="1736725" cy="2378710"/>
        </a:xfrm>
        <a:prstGeom prst="rect">
          <a:avLst/>
        </a:prstGeom>
      </xdr:spPr>
    </xdr:pic>
    <xdr:clientData/>
  </xdr:twoCellAnchor>
  <xdr:twoCellAnchor editAs="oneCell">
    <xdr:from>
      <xdr:col>3</xdr:col>
      <xdr:colOff>342900</xdr:colOff>
      <xdr:row>33</xdr:row>
      <xdr:rowOff>57150</xdr:rowOff>
    </xdr:from>
    <xdr:to>
      <xdr:col>3</xdr:col>
      <xdr:colOff>2162810</xdr:colOff>
      <xdr:row>33</xdr:row>
      <xdr:rowOff>2444750</xdr:rowOff>
    </xdr:to>
    <xdr:pic>
      <xdr:nvPicPr>
        <xdr:cNvPr id="33" name="图片 32" descr="9787522627397"/>
        <xdr:cNvPicPr>
          <a:picLocks noChangeAspect="1"/>
        </xdr:cNvPicPr>
      </xdr:nvPicPr>
      <xdr:blipFill>
        <a:blip r:embed="rId32"/>
        <a:stretch>
          <a:fillRect/>
        </a:stretch>
      </xdr:blipFill>
      <xdr:spPr>
        <a:xfrm>
          <a:off x="2887345" y="79330550"/>
          <a:ext cx="1819910" cy="2387600"/>
        </a:xfrm>
        <a:prstGeom prst="rect">
          <a:avLst/>
        </a:prstGeom>
      </xdr:spPr>
    </xdr:pic>
    <xdr:clientData/>
  </xdr:twoCellAnchor>
  <xdr:twoCellAnchor editAs="oneCell">
    <xdr:from>
      <xdr:col>3</xdr:col>
      <xdr:colOff>314325</xdr:colOff>
      <xdr:row>34</xdr:row>
      <xdr:rowOff>47625</xdr:rowOff>
    </xdr:from>
    <xdr:to>
      <xdr:col>3</xdr:col>
      <xdr:colOff>2141855</xdr:colOff>
      <xdr:row>34</xdr:row>
      <xdr:rowOff>2464435</xdr:rowOff>
    </xdr:to>
    <xdr:pic>
      <xdr:nvPicPr>
        <xdr:cNvPr id="34" name="图片 33" descr="9787522627632"/>
        <xdr:cNvPicPr>
          <a:picLocks noChangeAspect="1"/>
        </xdr:cNvPicPr>
      </xdr:nvPicPr>
      <xdr:blipFill>
        <a:blip r:embed="rId33"/>
        <a:stretch>
          <a:fillRect/>
        </a:stretch>
      </xdr:blipFill>
      <xdr:spPr>
        <a:xfrm>
          <a:off x="2858770" y="81861025"/>
          <a:ext cx="1827530" cy="2416810"/>
        </a:xfrm>
        <a:prstGeom prst="rect">
          <a:avLst/>
        </a:prstGeom>
      </xdr:spPr>
    </xdr:pic>
    <xdr:clientData/>
  </xdr:twoCellAnchor>
  <xdr:twoCellAnchor editAs="oneCell">
    <xdr:from>
      <xdr:col>3</xdr:col>
      <xdr:colOff>333375</xdr:colOff>
      <xdr:row>35</xdr:row>
      <xdr:rowOff>47625</xdr:rowOff>
    </xdr:from>
    <xdr:to>
      <xdr:col>3</xdr:col>
      <xdr:colOff>2162810</xdr:colOff>
      <xdr:row>35</xdr:row>
      <xdr:rowOff>2453640</xdr:rowOff>
    </xdr:to>
    <xdr:pic>
      <xdr:nvPicPr>
        <xdr:cNvPr id="35" name="图片 34" descr="9787522627663"/>
        <xdr:cNvPicPr>
          <a:picLocks noChangeAspect="1"/>
        </xdr:cNvPicPr>
      </xdr:nvPicPr>
      <xdr:blipFill>
        <a:blip r:embed="rId34"/>
        <a:stretch>
          <a:fillRect/>
        </a:stretch>
      </xdr:blipFill>
      <xdr:spPr>
        <a:xfrm>
          <a:off x="2877820" y="84401025"/>
          <a:ext cx="1829435" cy="2406015"/>
        </a:xfrm>
        <a:prstGeom prst="rect">
          <a:avLst/>
        </a:prstGeom>
      </xdr:spPr>
    </xdr:pic>
    <xdr:clientData/>
  </xdr:twoCellAnchor>
  <xdr:twoCellAnchor editAs="oneCell">
    <xdr:from>
      <xdr:col>3</xdr:col>
      <xdr:colOff>361950</xdr:colOff>
      <xdr:row>36</xdr:row>
      <xdr:rowOff>76200</xdr:rowOff>
    </xdr:from>
    <xdr:to>
      <xdr:col>3</xdr:col>
      <xdr:colOff>2112010</xdr:colOff>
      <xdr:row>36</xdr:row>
      <xdr:rowOff>2426335</xdr:rowOff>
    </xdr:to>
    <xdr:pic>
      <xdr:nvPicPr>
        <xdr:cNvPr id="36" name="图片 35" descr="9787522627670"/>
        <xdr:cNvPicPr>
          <a:picLocks noChangeAspect="1"/>
        </xdr:cNvPicPr>
      </xdr:nvPicPr>
      <xdr:blipFill>
        <a:blip r:embed="rId35"/>
        <a:stretch>
          <a:fillRect/>
        </a:stretch>
      </xdr:blipFill>
      <xdr:spPr>
        <a:xfrm>
          <a:off x="2906395" y="86969600"/>
          <a:ext cx="1750060" cy="235013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topLeftCell="A35" workbookViewId="0">
      <selection activeCell="D38" sqref="D38"/>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0" t="s">
        <v>19</v>
      </c>
      <c r="T2" s="10" t="s">
        <v>20</v>
      </c>
      <c r="U2" s="10" t="s">
        <v>21</v>
      </c>
      <c r="V2" s="2" t="s">
        <v>22</v>
      </c>
    </row>
    <row r="3" ht="200" customHeight="1" spans="1:22">
      <c r="A3" s="4">
        <v>1</v>
      </c>
      <c r="B3" s="5" t="s">
        <v>23</v>
      </c>
      <c r="C3" s="5" t="s">
        <v>24</v>
      </c>
      <c r="D3" s="6"/>
      <c r="E3" s="7" t="s">
        <v>25</v>
      </c>
      <c r="F3" s="5" t="s">
        <v>26</v>
      </c>
      <c r="G3" s="5">
        <v>79.8</v>
      </c>
      <c r="H3" s="5" t="s">
        <v>27</v>
      </c>
      <c r="I3" s="5" t="s">
        <v>28</v>
      </c>
      <c r="J3" s="5" t="s">
        <v>29</v>
      </c>
      <c r="K3" s="5" t="s">
        <v>30</v>
      </c>
      <c r="L3" s="5" t="s">
        <v>31</v>
      </c>
      <c r="M3" s="5" t="s">
        <v>32</v>
      </c>
      <c r="N3" s="5" t="s">
        <v>33</v>
      </c>
      <c r="O3" s="5">
        <v>288</v>
      </c>
      <c r="P3" s="5" t="s">
        <v>34</v>
      </c>
      <c r="Q3" s="5" t="s">
        <v>35</v>
      </c>
      <c r="R3" s="4" t="s">
        <v>36</v>
      </c>
      <c r="S3" s="5" t="s">
        <v>37</v>
      </c>
      <c r="T3" s="5" t="s">
        <v>38</v>
      </c>
      <c r="U3" s="4"/>
      <c r="V3" s="5" t="s">
        <v>39</v>
      </c>
    </row>
    <row r="4" ht="200" customHeight="1" spans="1:22">
      <c r="A4" s="4">
        <v>2</v>
      </c>
      <c r="B4" s="7" t="s">
        <v>40</v>
      </c>
      <c r="C4" s="7" t="s">
        <v>41</v>
      </c>
      <c r="D4" s="6"/>
      <c r="E4" s="7" t="s">
        <v>42</v>
      </c>
      <c r="F4" s="7" t="s">
        <v>43</v>
      </c>
      <c r="G4" s="7">
        <v>89.8</v>
      </c>
      <c r="H4" s="7" t="s">
        <v>44</v>
      </c>
      <c r="I4" s="7" t="s">
        <v>45</v>
      </c>
      <c r="J4" s="7" t="s">
        <v>29</v>
      </c>
      <c r="K4" s="7" t="s">
        <v>46</v>
      </c>
      <c r="L4" s="7" t="s">
        <v>47</v>
      </c>
      <c r="M4" s="7" t="s">
        <v>48</v>
      </c>
      <c r="N4" s="7" t="s">
        <v>49</v>
      </c>
      <c r="O4" s="7">
        <v>372</v>
      </c>
      <c r="P4" s="7" t="s">
        <v>50</v>
      </c>
      <c r="Q4" s="7" t="s">
        <v>35</v>
      </c>
      <c r="R4" s="4" t="s">
        <v>51</v>
      </c>
      <c r="S4" s="7" t="s">
        <v>52</v>
      </c>
      <c r="T4" s="7" t="s">
        <v>53</v>
      </c>
      <c r="U4" s="4"/>
      <c r="V4" s="7" t="s">
        <v>39</v>
      </c>
    </row>
    <row r="5" ht="200" customHeight="1" spans="1:22">
      <c r="A5" s="8">
        <v>3</v>
      </c>
      <c r="B5" s="9" t="s">
        <v>54</v>
      </c>
      <c r="C5" s="9" t="s">
        <v>55</v>
      </c>
      <c r="D5" s="6"/>
      <c r="E5" s="9" t="s">
        <v>56</v>
      </c>
      <c r="F5" s="9" t="s">
        <v>57</v>
      </c>
      <c r="G5" s="9">
        <v>278</v>
      </c>
      <c r="H5" s="9" t="s">
        <v>58</v>
      </c>
      <c r="I5" s="9" t="s">
        <v>59</v>
      </c>
      <c r="J5" s="9" t="s">
        <v>29</v>
      </c>
      <c r="K5" s="9" t="s">
        <v>46</v>
      </c>
      <c r="L5" s="9" t="s">
        <v>47</v>
      </c>
      <c r="M5" s="9" t="s">
        <v>60</v>
      </c>
      <c r="N5" s="9" t="s">
        <v>61</v>
      </c>
      <c r="O5" s="9">
        <v>476</v>
      </c>
      <c r="P5" s="9" t="s">
        <v>62</v>
      </c>
      <c r="Q5" s="9" t="s">
        <v>35</v>
      </c>
      <c r="R5" s="11" t="s">
        <v>63</v>
      </c>
      <c r="S5" s="9" t="s">
        <v>64</v>
      </c>
      <c r="T5" s="9" t="s">
        <v>65</v>
      </c>
      <c r="U5" s="11"/>
      <c r="V5" s="9" t="s">
        <v>39</v>
      </c>
    </row>
    <row r="6" ht="200" customHeight="1" spans="1:22">
      <c r="A6" s="8">
        <v>4</v>
      </c>
      <c r="B6" s="9" t="s">
        <v>54</v>
      </c>
      <c r="C6" s="9" t="s">
        <v>66</v>
      </c>
      <c r="D6" s="6"/>
      <c r="E6" s="9" t="s">
        <v>67</v>
      </c>
      <c r="F6" s="9" t="s">
        <v>68</v>
      </c>
      <c r="G6" s="9">
        <v>98</v>
      </c>
      <c r="H6" s="9" t="s">
        <v>69</v>
      </c>
      <c r="I6" s="9" t="s">
        <v>70</v>
      </c>
      <c r="J6" s="9" t="s">
        <v>71</v>
      </c>
      <c r="K6" s="9" t="s">
        <v>46</v>
      </c>
      <c r="L6" s="9" t="s">
        <v>47</v>
      </c>
      <c r="M6" s="9" t="s">
        <v>60</v>
      </c>
      <c r="N6" s="9" t="s">
        <v>72</v>
      </c>
      <c r="O6" s="9">
        <v>116</v>
      </c>
      <c r="P6" s="9" t="s">
        <v>73</v>
      </c>
      <c r="Q6" s="9" t="s">
        <v>35</v>
      </c>
      <c r="R6" s="11" t="s">
        <v>74</v>
      </c>
      <c r="S6" s="9" t="s">
        <v>75</v>
      </c>
      <c r="T6" s="9" t="s">
        <v>76</v>
      </c>
      <c r="U6" s="11"/>
      <c r="V6" s="9" t="s">
        <v>39</v>
      </c>
    </row>
    <row r="7" ht="200" customHeight="1" spans="1:22">
      <c r="A7" s="8">
        <v>5</v>
      </c>
      <c r="B7" s="9" t="s">
        <v>54</v>
      </c>
      <c r="C7" s="9" t="s">
        <v>77</v>
      </c>
      <c r="D7" s="6"/>
      <c r="E7" s="9" t="s">
        <v>78</v>
      </c>
      <c r="F7" s="9" t="s">
        <v>79</v>
      </c>
      <c r="G7" s="9">
        <v>68</v>
      </c>
      <c r="H7" s="9" t="s">
        <v>80</v>
      </c>
      <c r="I7" s="9" t="s">
        <v>81</v>
      </c>
      <c r="J7" s="9" t="s">
        <v>29</v>
      </c>
      <c r="K7" s="9" t="s">
        <v>46</v>
      </c>
      <c r="L7" s="9" t="s">
        <v>47</v>
      </c>
      <c r="M7" s="9" t="s">
        <v>82</v>
      </c>
      <c r="N7" s="9" t="s">
        <v>83</v>
      </c>
      <c r="O7" s="9">
        <v>180</v>
      </c>
      <c r="P7" s="9" t="s">
        <v>84</v>
      </c>
      <c r="Q7" s="9" t="s">
        <v>35</v>
      </c>
      <c r="R7" s="11" t="s">
        <v>85</v>
      </c>
      <c r="S7" s="9" t="s">
        <v>86</v>
      </c>
      <c r="T7" s="9" t="s">
        <v>87</v>
      </c>
      <c r="U7" s="11"/>
      <c r="V7" s="9" t="s">
        <v>39</v>
      </c>
    </row>
    <row r="8" ht="200" customHeight="1" spans="1:22">
      <c r="A8" s="8">
        <v>6</v>
      </c>
      <c r="B8" s="9" t="s">
        <v>54</v>
      </c>
      <c r="C8" s="9" t="s">
        <v>88</v>
      </c>
      <c r="D8" s="6"/>
      <c r="E8" s="9" t="s">
        <v>89</v>
      </c>
      <c r="F8" s="9" t="s">
        <v>90</v>
      </c>
      <c r="G8" s="9">
        <v>89</v>
      </c>
      <c r="H8" s="9" t="s">
        <v>91</v>
      </c>
      <c r="I8" s="9" t="s">
        <v>92</v>
      </c>
      <c r="J8" s="9" t="s">
        <v>29</v>
      </c>
      <c r="K8" s="9" t="s">
        <v>46</v>
      </c>
      <c r="L8" s="9" t="s">
        <v>47</v>
      </c>
      <c r="M8" s="9" t="s">
        <v>60</v>
      </c>
      <c r="N8" s="9" t="s">
        <v>93</v>
      </c>
      <c r="O8" s="9">
        <v>328</v>
      </c>
      <c r="P8" s="9" t="s">
        <v>94</v>
      </c>
      <c r="Q8" s="9" t="s">
        <v>95</v>
      </c>
      <c r="R8" s="11" t="s">
        <v>96</v>
      </c>
      <c r="S8" s="9" t="s">
        <v>97</v>
      </c>
      <c r="T8" s="9" t="s">
        <v>98</v>
      </c>
      <c r="U8" s="11"/>
      <c r="V8" s="9" t="s">
        <v>39</v>
      </c>
    </row>
    <row r="9" ht="200" customHeight="1" spans="1:22">
      <c r="A9" s="8">
        <v>7</v>
      </c>
      <c r="B9" s="9" t="s">
        <v>54</v>
      </c>
      <c r="C9" s="9" t="s">
        <v>99</v>
      </c>
      <c r="D9" s="6"/>
      <c r="E9" s="9" t="s">
        <v>100</v>
      </c>
      <c r="F9" s="9" t="s">
        <v>101</v>
      </c>
      <c r="G9" s="9">
        <v>58</v>
      </c>
      <c r="H9" s="9" t="s">
        <v>102</v>
      </c>
      <c r="I9" s="9" t="s">
        <v>103</v>
      </c>
      <c r="J9" s="9" t="s">
        <v>29</v>
      </c>
      <c r="K9" s="9" t="s">
        <v>46</v>
      </c>
      <c r="L9" s="9" t="s">
        <v>47</v>
      </c>
      <c r="M9" s="9" t="s">
        <v>60</v>
      </c>
      <c r="N9" s="9" t="s">
        <v>104</v>
      </c>
      <c r="O9" s="9">
        <v>156</v>
      </c>
      <c r="P9" s="9" t="s">
        <v>105</v>
      </c>
      <c r="Q9" s="9" t="s">
        <v>35</v>
      </c>
      <c r="R9" s="11" t="s">
        <v>106</v>
      </c>
      <c r="S9" s="9" t="s">
        <v>107</v>
      </c>
      <c r="T9" s="9" t="s">
        <v>108</v>
      </c>
      <c r="U9" s="11"/>
      <c r="V9" s="9" t="s">
        <v>39</v>
      </c>
    </row>
    <row r="10" ht="200" customHeight="1" spans="1:22">
      <c r="A10" s="8">
        <v>8</v>
      </c>
      <c r="B10" s="9" t="s">
        <v>109</v>
      </c>
      <c r="C10" s="9" t="s">
        <v>110</v>
      </c>
      <c r="D10" s="6"/>
      <c r="E10" s="9" t="s">
        <v>111</v>
      </c>
      <c r="F10" s="9" t="s">
        <v>112</v>
      </c>
      <c r="G10" s="9">
        <v>40</v>
      </c>
      <c r="H10" s="9" t="s">
        <v>113</v>
      </c>
      <c r="I10" s="9" t="s">
        <v>114</v>
      </c>
      <c r="J10" s="9"/>
      <c r="K10" s="9" t="s">
        <v>30</v>
      </c>
      <c r="L10" s="9" t="s">
        <v>115</v>
      </c>
      <c r="M10" s="9" t="s">
        <v>32</v>
      </c>
      <c r="N10" s="9" t="s">
        <v>116</v>
      </c>
      <c r="O10" s="9">
        <v>200</v>
      </c>
      <c r="P10" s="9" t="s">
        <v>73</v>
      </c>
      <c r="Q10" s="9" t="s">
        <v>35</v>
      </c>
      <c r="R10" s="11" t="s">
        <v>117</v>
      </c>
      <c r="S10" s="9"/>
      <c r="T10" s="9" t="s">
        <v>118</v>
      </c>
      <c r="U10" s="11"/>
      <c r="V10" s="9" t="s">
        <v>39</v>
      </c>
    </row>
    <row r="11" ht="200" customHeight="1" spans="1:22">
      <c r="A11" s="8">
        <v>9</v>
      </c>
      <c r="B11" s="9" t="s">
        <v>119</v>
      </c>
      <c r="C11" s="9" t="s">
        <v>120</v>
      </c>
      <c r="D11" s="6"/>
      <c r="E11" s="9" t="s">
        <v>121</v>
      </c>
      <c r="F11" s="9" t="s">
        <v>122</v>
      </c>
      <c r="G11" s="9">
        <v>45</v>
      </c>
      <c r="H11" s="9" t="s">
        <v>123</v>
      </c>
      <c r="I11" s="9" t="s">
        <v>124</v>
      </c>
      <c r="J11" s="9"/>
      <c r="K11" s="9" t="s">
        <v>46</v>
      </c>
      <c r="L11" s="9" t="s">
        <v>125</v>
      </c>
      <c r="M11" s="9" t="s">
        <v>126</v>
      </c>
      <c r="N11" s="9" t="s">
        <v>127</v>
      </c>
      <c r="O11" s="9">
        <v>188</v>
      </c>
      <c r="P11" s="9" t="s">
        <v>128</v>
      </c>
      <c r="Q11" s="9" t="s">
        <v>35</v>
      </c>
      <c r="R11" s="11" t="s">
        <v>129</v>
      </c>
      <c r="S11" s="9" t="s">
        <v>130</v>
      </c>
      <c r="T11" s="9" t="s">
        <v>131</v>
      </c>
      <c r="U11" s="11"/>
      <c r="V11" s="9" t="s">
        <v>39</v>
      </c>
    </row>
    <row r="12" ht="200" customHeight="1" spans="1:22">
      <c r="A12" s="8">
        <v>10</v>
      </c>
      <c r="B12" s="9" t="s">
        <v>119</v>
      </c>
      <c r="C12" s="9" t="s">
        <v>132</v>
      </c>
      <c r="D12" s="6"/>
      <c r="E12" s="9" t="s">
        <v>133</v>
      </c>
      <c r="F12" s="9" t="s">
        <v>134</v>
      </c>
      <c r="G12" s="9">
        <v>59</v>
      </c>
      <c r="H12" s="9" t="s">
        <v>135</v>
      </c>
      <c r="I12" s="9" t="s">
        <v>136</v>
      </c>
      <c r="J12" s="9"/>
      <c r="K12" s="9" t="s">
        <v>46</v>
      </c>
      <c r="L12" s="9" t="s">
        <v>137</v>
      </c>
      <c r="M12" s="9" t="s">
        <v>60</v>
      </c>
      <c r="N12" s="9" t="s">
        <v>138</v>
      </c>
      <c r="O12" s="9">
        <v>288</v>
      </c>
      <c r="P12" s="9" t="s">
        <v>139</v>
      </c>
      <c r="Q12" s="9" t="s">
        <v>35</v>
      </c>
      <c r="R12" s="11" t="s">
        <v>140</v>
      </c>
      <c r="S12" s="9" t="s">
        <v>141</v>
      </c>
      <c r="T12" s="9" t="s">
        <v>142</v>
      </c>
      <c r="U12" s="11"/>
      <c r="V12" s="9" t="s">
        <v>39</v>
      </c>
    </row>
    <row r="13" ht="200" customHeight="1" spans="1:22">
      <c r="A13" s="8">
        <v>11</v>
      </c>
      <c r="B13" s="9" t="s">
        <v>119</v>
      </c>
      <c r="C13" s="9" t="s">
        <v>143</v>
      </c>
      <c r="D13" s="6"/>
      <c r="E13" s="9" t="s">
        <v>144</v>
      </c>
      <c r="F13" s="9" t="s">
        <v>145</v>
      </c>
      <c r="G13" s="9">
        <v>55</v>
      </c>
      <c r="H13" s="9" t="s">
        <v>146</v>
      </c>
      <c r="I13" s="9" t="s">
        <v>147</v>
      </c>
      <c r="J13" s="9"/>
      <c r="K13" s="9" t="s">
        <v>46</v>
      </c>
      <c r="L13" s="9" t="s">
        <v>125</v>
      </c>
      <c r="M13" s="9" t="s">
        <v>32</v>
      </c>
      <c r="N13" s="9" t="s">
        <v>148</v>
      </c>
      <c r="O13" s="9">
        <v>268</v>
      </c>
      <c r="P13" s="9" t="s">
        <v>149</v>
      </c>
      <c r="Q13" s="9" t="s">
        <v>35</v>
      </c>
      <c r="R13" s="11" t="s">
        <v>150</v>
      </c>
      <c r="S13" s="9" t="s">
        <v>151</v>
      </c>
      <c r="T13" s="9" t="s">
        <v>152</v>
      </c>
      <c r="U13" s="11"/>
      <c r="V13" s="9" t="s">
        <v>39</v>
      </c>
    </row>
    <row r="14" ht="200" customHeight="1" spans="1:22">
      <c r="A14" s="8">
        <v>12</v>
      </c>
      <c r="B14" s="9" t="s">
        <v>119</v>
      </c>
      <c r="C14" s="9" t="s">
        <v>153</v>
      </c>
      <c r="D14" s="6"/>
      <c r="E14" s="9" t="s">
        <v>154</v>
      </c>
      <c r="F14" s="9" t="s">
        <v>155</v>
      </c>
      <c r="G14" s="9">
        <v>49.5</v>
      </c>
      <c r="H14" s="9" t="s">
        <v>156</v>
      </c>
      <c r="I14" s="9" t="s">
        <v>157</v>
      </c>
      <c r="J14" s="9"/>
      <c r="K14" s="9" t="s">
        <v>46</v>
      </c>
      <c r="L14" s="9" t="s">
        <v>31</v>
      </c>
      <c r="M14" s="9" t="s">
        <v>60</v>
      </c>
      <c r="N14" s="9" t="s">
        <v>158</v>
      </c>
      <c r="O14" s="9">
        <v>240</v>
      </c>
      <c r="P14" s="9" t="s">
        <v>105</v>
      </c>
      <c r="Q14" s="9" t="s">
        <v>35</v>
      </c>
      <c r="R14" s="11" t="s">
        <v>159</v>
      </c>
      <c r="S14" s="9" t="s">
        <v>160</v>
      </c>
      <c r="T14" s="9" t="s">
        <v>161</v>
      </c>
      <c r="U14" s="11"/>
      <c r="V14" s="9" t="s">
        <v>39</v>
      </c>
    </row>
    <row r="15" ht="200" customHeight="1" spans="1:22">
      <c r="A15" s="8">
        <v>13</v>
      </c>
      <c r="B15" s="9" t="s">
        <v>119</v>
      </c>
      <c r="C15" s="9" t="s">
        <v>162</v>
      </c>
      <c r="D15" s="6"/>
      <c r="E15" s="9" t="s">
        <v>163</v>
      </c>
      <c r="F15" s="9" t="s">
        <v>164</v>
      </c>
      <c r="G15" s="9">
        <v>69</v>
      </c>
      <c r="H15" s="9" t="s">
        <v>165</v>
      </c>
      <c r="I15" s="9" t="s">
        <v>166</v>
      </c>
      <c r="J15" s="9"/>
      <c r="K15" s="9" t="s">
        <v>46</v>
      </c>
      <c r="L15" s="9" t="s">
        <v>125</v>
      </c>
      <c r="M15" s="9" t="s">
        <v>60</v>
      </c>
      <c r="N15" s="9" t="s">
        <v>138</v>
      </c>
      <c r="O15" s="9">
        <v>344</v>
      </c>
      <c r="P15" s="9" t="s">
        <v>34</v>
      </c>
      <c r="Q15" s="9" t="s">
        <v>35</v>
      </c>
      <c r="R15" s="11" t="s">
        <v>140</v>
      </c>
      <c r="S15" s="9" t="s">
        <v>167</v>
      </c>
      <c r="T15" s="9" t="s">
        <v>168</v>
      </c>
      <c r="U15" s="11"/>
      <c r="V15" s="9" t="s">
        <v>39</v>
      </c>
    </row>
    <row r="16" ht="200" customHeight="1" spans="1:22">
      <c r="A16" s="8">
        <v>14</v>
      </c>
      <c r="B16" s="9" t="s">
        <v>119</v>
      </c>
      <c r="C16" s="9" t="s">
        <v>169</v>
      </c>
      <c r="D16" s="6"/>
      <c r="E16" s="9" t="s">
        <v>170</v>
      </c>
      <c r="F16" s="9" t="s">
        <v>171</v>
      </c>
      <c r="G16" s="9">
        <v>33</v>
      </c>
      <c r="H16" s="9" t="s">
        <v>172</v>
      </c>
      <c r="I16" s="9" t="s">
        <v>173</v>
      </c>
      <c r="J16" s="9"/>
      <c r="K16" s="9" t="s">
        <v>46</v>
      </c>
      <c r="L16" s="9" t="s">
        <v>125</v>
      </c>
      <c r="M16" s="9" t="s">
        <v>60</v>
      </c>
      <c r="N16" s="9" t="s">
        <v>174</v>
      </c>
      <c r="O16" s="9">
        <v>140</v>
      </c>
      <c r="P16" s="9" t="s">
        <v>175</v>
      </c>
      <c r="Q16" s="9" t="s">
        <v>35</v>
      </c>
      <c r="R16" s="11" t="s">
        <v>176</v>
      </c>
      <c r="S16" s="9" t="s">
        <v>177</v>
      </c>
      <c r="T16" s="9" t="s">
        <v>178</v>
      </c>
      <c r="U16" s="11"/>
      <c r="V16" s="9" t="s">
        <v>39</v>
      </c>
    </row>
    <row r="17" ht="200" customHeight="1" spans="1:22">
      <c r="A17" s="8">
        <v>15</v>
      </c>
      <c r="B17" s="9" t="s">
        <v>119</v>
      </c>
      <c r="C17" s="9" t="s">
        <v>179</v>
      </c>
      <c r="D17" s="6"/>
      <c r="E17" s="9" t="s">
        <v>180</v>
      </c>
      <c r="F17" s="9" t="s">
        <v>181</v>
      </c>
      <c r="G17" s="9">
        <v>42</v>
      </c>
      <c r="H17" s="9" t="s">
        <v>182</v>
      </c>
      <c r="I17" s="9" t="s">
        <v>183</v>
      </c>
      <c r="J17" s="9"/>
      <c r="K17" s="9" t="s">
        <v>46</v>
      </c>
      <c r="L17" s="9" t="s">
        <v>184</v>
      </c>
      <c r="M17" s="9" t="s">
        <v>60</v>
      </c>
      <c r="N17" s="9" t="s">
        <v>185</v>
      </c>
      <c r="O17" s="9">
        <v>172</v>
      </c>
      <c r="P17" s="9" t="s">
        <v>73</v>
      </c>
      <c r="Q17" s="9" t="s">
        <v>35</v>
      </c>
      <c r="R17" s="11" t="s">
        <v>186</v>
      </c>
      <c r="S17" s="9" t="s">
        <v>187</v>
      </c>
      <c r="T17" s="9" t="s">
        <v>188</v>
      </c>
      <c r="U17" s="11"/>
      <c r="V17" s="9" t="s">
        <v>39</v>
      </c>
    </row>
    <row r="18" ht="200" customHeight="1" spans="1:22">
      <c r="A18" s="8">
        <v>16</v>
      </c>
      <c r="B18" s="9" t="s">
        <v>119</v>
      </c>
      <c r="C18" s="9" t="s">
        <v>189</v>
      </c>
      <c r="D18" s="6"/>
      <c r="E18" s="9" t="s">
        <v>190</v>
      </c>
      <c r="F18" s="9" t="s">
        <v>191</v>
      </c>
      <c r="G18" s="9">
        <v>38</v>
      </c>
      <c r="H18" s="9" t="s">
        <v>192</v>
      </c>
      <c r="I18" s="9" t="s">
        <v>193</v>
      </c>
      <c r="J18" s="9" t="s">
        <v>29</v>
      </c>
      <c r="K18" s="9" t="s">
        <v>46</v>
      </c>
      <c r="L18" s="9" t="s">
        <v>31</v>
      </c>
      <c r="M18" s="9" t="s">
        <v>48</v>
      </c>
      <c r="N18" s="9" t="s">
        <v>194</v>
      </c>
      <c r="O18" s="9">
        <v>160</v>
      </c>
      <c r="P18" s="9" t="s">
        <v>195</v>
      </c>
      <c r="Q18" s="9" t="s">
        <v>35</v>
      </c>
      <c r="R18" s="11" t="s">
        <v>196</v>
      </c>
      <c r="S18" s="9" t="s">
        <v>197</v>
      </c>
      <c r="T18" s="9" t="s">
        <v>198</v>
      </c>
      <c r="U18" s="11"/>
      <c r="V18" s="9" t="s">
        <v>199</v>
      </c>
    </row>
    <row r="19" ht="200" customHeight="1" spans="1:22">
      <c r="A19" s="8">
        <v>17</v>
      </c>
      <c r="B19" s="9" t="s">
        <v>119</v>
      </c>
      <c r="C19" s="9" t="s">
        <v>200</v>
      </c>
      <c r="D19" s="6"/>
      <c r="E19" s="9" t="s">
        <v>201</v>
      </c>
      <c r="F19" s="9" t="s">
        <v>202</v>
      </c>
      <c r="G19" s="9">
        <v>61</v>
      </c>
      <c r="H19" s="9" t="s">
        <v>203</v>
      </c>
      <c r="I19" s="9" t="s">
        <v>204</v>
      </c>
      <c r="J19" s="9" t="s">
        <v>29</v>
      </c>
      <c r="K19" s="9" t="s">
        <v>46</v>
      </c>
      <c r="L19" s="9" t="s">
        <v>184</v>
      </c>
      <c r="M19" s="9" t="s">
        <v>60</v>
      </c>
      <c r="N19" s="9" t="s">
        <v>205</v>
      </c>
      <c r="O19" s="9">
        <v>276</v>
      </c>
      <c r="P19" s="9" t="s">
        <v>149</v>
      </c>
      <c r="Q19" s="9" t="s">
        <v>35</v>
      </c>
      <c r="R19" s="11" t="s">
        <v>206</v>
      </c>
      <c r="S19" s="9" t="s">
        <v>207</v>
      </c>
      <c r="T19" s="9" t="s">
        <v>208</v>
      </c>
      <c r="U19" s="11"/>
      <c r="V19" s="9" t="s">
        <v>39</v>
      </c>
    </row>
    <row r="20" ht="200" customHeight="1" spans="1:22">
      <c r="A20" s="8">
        <v>18</v>
      </c>
      <c r="B20" s="9" t="s">
        <v>119</v>
      </c>
      <c r="C20" s="9" t="s">
        <v>209</v>
      </c>
      <c r="D20" s="6"/>
      <c r="E20" s="9" t="s">
        <v>210</v>
      </c>
      <c r="F20" s="9" t="s">
        <v>211</v>
      </c>
      <c r="G20" s="9">
        <v>56</v>
      </c>
      <c r="H20" s="9" t="s">
        <v>212</v>
      </c>
      <c r="I20" s="9" t="s">
        <v>213</v>
      </c>
      <c r="J20" s="9" t="s">
        <v>29</v>
      </c>
      <c r="K20" s="9" t="s">
        <v>30</v>
      </c>
      <c r="L20" s="9" t="s">
        <v>184</v>
      </c>
      <c r="M20" s="9" t="s">
        <v>60</v>
      </c>
      <c r="N20" s="9" t="s">
        <v>214</v>
      </c>
      <c r="O20" s="9">
        <v>268</v>
      </c>
      <c r="P20" s="9" t="s">
        <v>139</v>
      </c>
      <c r="Q20" s="9" t="s">
        <v>35</v>
      </c>
      <c r="R20" s="11" t="s">
        <v>215</v>
      </c>
      <c r="S20" s="9" t="s">
        <v>216</v>
      </c>
      <c r="T20" s="9" t="s">
        <v>217</v>
      </c>
      <c r="U20" s="11"/>
      <c r="V20" s="9" t="s">
        <v>39</v>
      </c>
    </row>
    <row r="21" ht="200" customHeight="1" spans="1:22">
      <c r="A21" s="8">
        <v>19</v>
      </c>
      <c r="B21" s="9" t="s">
        <v>119</v>
      </c>
      <c r="C21" s="9" t="s">
        <v>218</v>
      </c>
      <c r="D21" s="6"/>
      <c r="E21" s="9" t="s">
        <v>219</v>
      </c>
      <c r="F21" s="9" t="s">
        <v>220</v>
      </c>
      <c r="G21" s="9">
        <v>45</v>
      </c>
      <c r="H21" s="9" t="s">
        <v>221</v>
      </c>
      <c r="I21" s="9" t="s">
        <v>222</v>
      </c>
      <c r="J21" s="9" t="s">
        <v>29</v>
      </c>
      <c r="K21" s="9" t="s">
        <v>46</v>
      </c>
      <c r="L21" s="9" t="s">
        <v>31</v>
      </c>
      <c r="M21" s="9" t="s">
        <v>126</v>
      </c>
      <c r="N21" s="9" t="s">
        <v>223</v>
      </c>
      <c r="O21" s="9">
        <v>196</v>
      </c>
      <c r="P21" s="9" t="s">
        <v>195</v>
      </c>
      <c r="Q21" s="9" t="s">
        <v>35</v>
      </c>
      <c r="R21" s="11" t="s">
        <v>224</v>
      </c>
      <c r="S21" s="9" t="s">
        <v>225</v>
      </c>
      <c r="T21" s="9" t="s">
        <v>226</v>
      </c>
      <c r="U21" s="11"/>
      <c r="V21" s="9" t="s">
        <v>39</v>
      </c>
    </row>
    <row r="22" ht="200" customHeight="1" spans="1:22">
      <c r="A22" s="8">
        <v>20</v>
      </c>
      <c r="B22" s="9" t="s">
        <v>119</v>
      </c>
      <c r="C22" s="9" t="s">
        <v>227</v>
      </c>
      <c r="D22" s="6"/>
      <c r="E22" s="9" t="s">
        <v>228</v>
      </c>
      <c r="F22" s="9" t="s">
        <v>229</v>
      </c>
      <c r="G22" s="9">
        <v>54</v>
      </c>
      <c r="H22" s="9" t="s">
        <v>230</v>
      </c>
      <c r="I22" s="9" t="s">
        <v>231</v>
      </c>
      <c r="J22" s="9" t="s">
        <v>29</v>
      </c>
      <c r="K22" s="9" t="s">
        <v>46</v>
      </c>
      <c r="L22" s="9" t="s">
        <v>47</v>
      </c>
      <c r="M22" s="9" t="s">
        <v>60</v>
      </c>
      <c r="N22" s="9" t="s">
        <v>232</v>
      </c>
      <c r="O22" s="9">
        <v>236</v>
      </c>
      <c r="P22" s="9" t="s">
        <v>233</v>
      </c>
      <c r="Q22" s="9" t="s">
        <v>35</v>
      </c>
      <c r="R22" s="11" t="s">
        <v>234</v>
      </c>
      <c r="S22" s="9" t="s">
        <v>235</v>
      </c>
      <c r="T22" s="9" t="s">
        <v>236</v>
      </c>
      <c r="U22" s="11"/>
      <c r="V22" s="9" t="s">
        <v>39</v>
      </c>
    </row>
    <row r="23" ht="200" customHeight="1" spans="1:22">
      <c r="A23" s="8">
        <v>21</v>
      </c>
      <c r="B23" s="9" t="s">
        <v>119</v>
      </c>
      <c r="C23" s="9" t="s">
        <v>237</v>
      </c>
      <c r="D23" s="6"/>
      <c r="E23" s="9" t="s">
        <v>238</v>
      </c>
      <c r="F23" s="9" t="s">
        <v>239</v>
      </c>
      <c r="G23" s="9">
        <v>69.5</v>
      </c>
      <c r="H23" s="9" t="s">
        <v>240</v>
      </c>
      <c r="I23" s="9" t="s">
        <v>241</v>
      </c>
      <c r="J23" s="9" t="s">
        <v>29</v>
      </c>
      <c r="K23" s="9" t="s">
        <v>242</v>
      </c>
      <c r="L23" s="9" t="s">
        <v>47</v>
      </c>
      <c r="M23" s="9" t="s">
        <v>126</v>
      </c>
      <c r="N23" s="9" t="s">
        <v>243</v>
      </c>
      <c r="O23" s="9">
        <v>356</v>
      </c>
      <c r="P23" s="9" t="s">
        <v>244</v>
      </c>
      <c r="Q23" s="9" t="s">
        <v>35</v>
      </c>
      <c r="R23" s="11" t="s">
        <v>245</v>
      </c>
      <c r="S23" s="9" t="s">
        <v>246</v>
      </c>
      <c r="T23" s="9" t="s">
        <v>247</v>
      </c>
      <c r="U23" s="11"/>
      <c r="V23" s="9" t="s">
        <v>39</v>
      </c>
    </row>
    <row r="24" ht="200" customHeight="1" spans="1:22">
      <c r="A24" s="8">
        <v>22</v>
      </c>
      <c r="B24" s="9" t="s">
        <v>119</v>
      </c>
      <c r="C24" s="9" t="s">
        <v>248</v>
      </c>
      <c r="D24" s="6"/>
      <c r="E24" s="9" t="s">
        <v>249</v>
      </c>
      <c r="F24" s="9" t="s">
        <v>250</v>
      </c>
      <c r="G24" s="9">
        <v>59</v>
      </c>
      <c r="H24" s="9" t="s">
        <v>251</v>
      </c>
      <c r="I24" s="9" t="s">
        <v>252</v>
      </c>
      <c r="J24" s="9"/>
      <c r="K24" s="9" t="s">
        <v>46</v>
      </c>
      <c r="L24" s="9" t="s">
        <v>184</v>
      </c>
      <c r="M24" s="9" t="s">
        <v>126</v>
      </c>
      <c r="N24" s="9" t="s">
        <v>253</v>
      </c>
      <c r="O24" s="9">
        <v>168</v>
      </c>
      <c r="P24" s="9" t="s">
        <v>233</v>
      </c>
      <c r="Q24" s="9" t="s">
        <v>254</v>
      </c>
      <c r="R24" s="11" t="s">
        <v>255</v>
      </c>
      <c r="S24" s="9" t="s">
        <v>256</v>
      </c>
      <c r="T24" s="9" t="s">
        <v>257</v>
      </c>
      <c r="U24" s="11"/>
      <c r="V24" s="9" t="s">
        <v>39</v>
      </c>
    </row>
    <row r="25" ht="200" customHeight="1" spans="1:22">
      <c r="A25" s="8">
        <v>23</v>
      </c>
      <c r="B25" s="9" t="s">
        <v>258</v>
      </c>
      <c r="C25" s="9" t="s">
        <v>259</v>
      </c>
      <c r="D25" s="6"/>
      <c r="E25" s="9" t="s">
        <v>260</v>
      </c>
      <c r="F25" s="9" t="s">
        <v>261</v>
      </c>
      <c r="G25" s="9">
        <v>65</v>
      </c>
      <c r="H25" s="9" t="s">
        <v>262</v>
      </c>
      <c r="I25" s="9" t="s">
        <v>263</v>
      </c>
      <c r="J25" s="9"/>
      <c r="K25" s="9" t="s">
        <v>30</v>
      </c>
      <c r="L25" s="9" t="s">
        <v>31</v>
      </c>
      <c r="M25" s="9" t="s">
        <v>60</v>
      </c>
      <c r="N25" s="9" t="s">
        <v>264</v>
      </c>
      <c r="O25" s="9">
        <v>360</v>
      </c>
      <c r="P25" s="9" t="s">
        <v>244</v>
      </c>
      <c r="Q25" s="9" t="s">
        <v>35</v>
      </c>
      <c r="R25" s="11" t="s">
        <v>265</v>
      </c>
      <c r="S25" s="9" t="s">
        <v>266</v>
      </c>
      <c r="T25" s="9" t="s">
        <v>267</v>
      </c>
      <c r="U25" s="11"/>
      <c r="V25" s="9" t="s">
        <v>39</v>
      </c>
    </row>
    <row r="26" ht="200" customHeight="1" spans="1:22">
      <c r="A26" s="8">
        <v>24</v>
      </c>
      <c r="B26" s="9" t="s">
        <v>258</v>
      </c>
      <c r="C26" s="9" t="s">
        <v>268</v>
      </c>
      <c r="D26" s="6"/>
      <c r="E26" s="9" t="s">
        <v>269</v>
      </c>
      <c r="F26" s="9" t="s">
        <v>270</v>
      </c>
      <c r="G26" s="9">
        <v>69</v>
      </c>
      <c r="H26" s="9" t="s">
        <v>271</v>
      </c>
      <c r="I26" s="9" t="s">
        <v>272</v>
      </c>
      <c r="J26" s="9"/>
      <c r="K26" s="9" t="s">
        <v>30</v>
      </c>
      <c r="L26" s="9" t="s">
        <v>184</v>
      </c>
      <c r="M26" s="9" t="s">
        <v>126</v>
      </c>
      <c r="N26" s="9" t="s">
        <v>273</v>
      </c>
      <c r="O26" s="9">
        <v>360</v>
      </c>
      <c r="P26" s="9" t="s">
        <v>244</v>
      </c>
      <c r="Q26" s="9" t="s">
        <v>35</v>
      </c>
      <c r="R26" s="11" t="s">
        <v>274</v>
      </c>
      <c r="S26" s="9" t="s">
        <v>275</v>
      </c>
      <c r="T26" s="9" t="s">
        <v>276</v>
      </c>
      <c r="U26" s="11"/>
      <c r="V26" s="9" t="s">
        <v>39</v>
      </c>
    </row>
    <row r="27" ht="200" customHeight="1" spans="1:22">
      <c r="A27" s="8">
        <v>25</v>
      </c>
      <c r="B27" s="9" t="s">
        <v>258</v>
      </c>
      <c r="C27" s="9" t="s">
        <v>277</v>
      </c>
      <c r="D27" s="6"/>
      <c r="E27" s="9" t="s">
        <v>278</v>
      </c>
      <c r="F27" s="9" t="s">
        <v>279</v>
      </c>
      <c r="G27" s="9">
        <v>58</v>
      </c>
      <c r="H27" s="9" t="s">
        <v>280</v>
      </c>
      <c r="I27" s="9" t="s">
        <v>281</v>
      </c>
      <c r="J27" s="9" t="s">
        <v>29</v>
      </c>
      <c r="K27" s="9" t="s">
        <v>46</v>
      </c>
      <c r="L27" s="9" t="s">
        <v>31</v>
      </c>
      <c r="M27" s="9" t="s">
        <v>60</v>
      </c>
      <c r="N27" s="9" t="s">
        <v>282</v>
      </c>
      <c r="O27" s="9">
        <v>340</v>
      </c>
      <c r="P27" s="9" t="s">
        <v>34</v>
      </c>
      <c r="Q27" s="9" t="s">
        <v>35</v>
      </c>
      <c r="R27" s="11" t="s">
        <v>283</v>
      </c>
      <c r="S27" s="9" t="s">
        <v>284</v>
      </c>
      <c r="T27" s="9" t="s">
        <v>285</v>
      </c>
      <c r="U27" s="11"/>
      <c r="V27" s="9" t="s">
        <v>39</v>
      </c>
    </row>
    <row r="28" ht="200" customHeight="1" spans="1:22">
      <c r="A28" s="8">
        <v>26</v>
      </c>
      <c r="B28" s="9" t="s">
        <v>258</v>
      </c>
      <c r="C28" s="9" t="s">
        <v>286</v>
      </c>
      <c r="D28" s="6"/>
      <c r="E28" s="9" t="s">
        <v>287</v>
      </c>
      <c r="F28" s="9" t="s">
        <v>288</v>
      </c>
      <c r="G28" s="9">
        <v>70</v>
      </c>
      <c r="H28" s="9" t="s">
        <v>289</v>
      </c>
      <c r="I28" s="9" t="s">
        <v>290</v>
      </c>
      <c r="J28" s="9" t="s">
        <v>29</v>
      </c>
      <c r="K28" s="9" t="s">
        <v>46</v>
      </c>
      <c r="L28" s="9" t="s">
        <v>47</v>
      </c>
      <c r="M28" s="9" t="s">
        <v>291</v>
      </c>
      <c r="N28" s="9" t="s">
        <v>292</v>
      </c>
      <c r="O28" s="9">
        <v>284</v>
      </c>
      <c r="P28" s="9" t="s">
        <v>34</v>
      </c>
      <c r="Q28" s="9" t="s">
        <v>35</v>
      </c>
      <c r="R28" s="11" t="s">
        <v>293</v>
      </c>
      <c r="S28" s="9" t="s">
        <v>294</v>
      </c>
      <c r="T28" s="9" t="s">
        <v>295</v>
      </c>
      <c r="U28" s="11"/>
      <c r="V28" s="9" t="s">
        <v>39</v>
      </c>
    </row>
    <row r="29" ht="200" customHeight="1" spans="1:22">
      <c r="A29" s="8">
        <v>27</v>
      </c>
      <c r="B29" s="9" t="s">
        <v>258</v>
      </c>
      <c r="C29" s="9" t="s">
        <v>296</v>
      </c>
      <c r="D29" s="6"/>
      <c r="E29" s="9" t="s">
        <v>297</v>
      </c>
      <c r="F29" s="9" t="s">
        <v>298</v>
      </c>
      <c r="G29" s="9">
        <v>39</v>
      </c>
      <c r="H29" s="9" t="s">
        <v>299</v>
      </c>
      <c r="I29" s="9" t="s">
        <v>300</v>
      </c>
      <c r="J29" s="9" t="s">
        <v>301</v>
      </c>
      <c r="K29" s="9" t="s">
        <v>46</v>
      </c>
      <c r="L29" s="9" t="s">
        <v>47</v>
      </c>
      <c r="M29" s="9" t="s">
        <v>32</v>
      </c>
      <c r="N29" s="9" t="s">
        <v>302</v>
      </c>
      <c r="O29" s="9">
        <v>212</v>
      </c>
      <c r="P29" s="9" t="s">
        <v>84</v>
      </c>
      <c r="Q29" s="9" t="s">
        <v>35</v>
      </c>
      <c r="R29" s="11" t="s">
        <v>303</v>
      </c>
      <c r="S29" s="9" t="s">
        <v>304</v>
      </c>
      <c r="T29" s="9" t="s">
        <v>305</v>
      </c>
      <c r="U29" s="11"/>
      <c r="V29" s="9" t="s">
        <v>39</v>
      </c>
    </row>
    <row r="30" ht="200" customHeight="1" spans="1:22">
      <c r="A30" s="8">
        <v>28</v>
      </c>
      <c r="B30" s="9" t="s">
        <v>306</v>
      </c>
      <c r="C30" s="9" t="s">
        <v>307</v>
      </c>
      <c r="D30" s="6"/>
      <c r="E30" s="9" t="s">
        <v>308</v>
      </c>
      <c r="F30" s="9" t="s">
        <v>309</v>
      </c>
      <c r="G30" s="9">
        <v>28</v>
      </c>
      <c r="H30" s="9" t="s">
        <v>299</v>
      </c>
      <c r="I30" s="9" t="s">
        <v>310</v>
      </c>
      <c r="J30" s="9" t="s">
        <v>29</v>
      </c>
      <c r="K30" s="9" t="s">
        <v>46</v>
      </c>
      <c r="L30" s="9" t="s">
        <v>47</v>
      </c>
      <c r="M30" s="9" t="s">
        <v>60</v>
      </c>
      <c r="N30" s="9" t="s">
        <v>311</v>
      </c>
      <c r="O30" s="9">
        <v>20</v>
      </c>
      <c r="P30" s="9" t="s">
        <v>312</v>
      </c>
      <c r="Q30" s="9" t="s">
        <v>254</v>
      </c>
      <c r="R30" s="11" t="s">
        <v>313</v>
      </c>
      <c r="S30" s="9" t="s">
        <v>314</v>
      </c>
      <c r="T30" s="9" t="s">
        <v>315</v>
      </c>
      <c r="U30" s="11"/>
      <c r="V30" s="9" t="s">
        <v>39</v>
      </c>
    </row>
    <row r="31" ht="200" customHeight="1" spans="1:22">
      <c r="A31" s="8">
        <v>29</v>
      </c>
      <c r="B31" s="9" t="s">
        <v>306</v>
      </c>
      <c r="C31" s="9" t="s">
        <v>316</v>
      </c>
      <c r="D31" s="6"/>
      <c r="E31" s="9" t="s">
        <v>317</v>
      </c>
      <c r="F31" s="9" t="s">
        <v>318</v>
      </c>
      <c r="G31" s="9">
        <v>28</v>
      </c>
      <c r="H31" s="9" t="s">
        <v>299</v>
      </c>
      <c r="I31" s="9" t="s">
        <v>310</v>
      </c>
      <c r="J31" s="9" t="s">
        <v>29</v>
      </c>
      <c r="K31" s="9" t="s">
        <v>46</v>
      </c>
      <c r="L31" s="9" t="s">
        <v>47</v>
      </c>
      <c r="M31" s="9" t="s">
        <v>60</v>
      </c>
      <c r="N31" s="9" t="s">
        <v>311</v>
      </c>
      <c r="O31" s="9">
        <v>20</v>
      </c>
      <c r="P31" s="9" t="s">
        <v>312</v>
      </c>
      <c r="Q31" s="9" t="s">
        <v>254</v>
      </c>
      <c r="R31" s="11" t="s">
        <v>313</v>
      </c>
      <c r="S31" s="9" t="s">
        <v>314</v>
      </c>
      <c r="T31" s="9" t="s">
        <v>319</v>
      </c>
      <c r="U31" s="11"/>
      <c r="V31" s="9" t="s">
        <v>39</v>
      </c>
    </row>
    <row r="32" ht="200" customHeight="1" spans="1:22">
      <c r="A32" s="8">
        <v>30</v>
      </c>
      <c r="B32" s="9" t="s">
        <v>306</v>
      </c>
      <c r="C32" s="9" t="s">
        <v>320</v>
      </c>
      <c r="D32" s="6"/>
      <c r="E32" s="9" t="s">
        <v>321</v>
      </c>
      <c r="F32" s="9" t="s">
        <v>322</v>
      </c>
      <c r="G32" s="9">
        <v>22</v>
      </c>
      <c r="H32" s="9" t="s">
        <v>323</v>
      </c>
      <c r="I32" s="9" t="s">
        <v>324</v>
      </c>
      <c r="J32" s="9" t="s">
        <v>29</v>
      </c>
      <c r="K32" s="9" t="s">
        <v>46</v>
      </c>
      <c r="L32" s="9" t="s">
        <v>47</v>
      </c>
      <c r="M32" s="9" t="s">
        <v>60</v>
      </c>
      <c r="N32" s="9" t="s">
        <v>311</v>
      </c>
      <c r="O32" s="9">
        <v>16</v>
      </c>
      <c r="P32" s="9" t="s">
        <v>312</v>
      </c>
      <c r="Q32" s="9" t="s">
        <v>254</v>
      </c>
      <c r="R32" s="11" t="s">
        <v>325</v>
      </c>
      <c r="S32" s="9" t="s">
        <v>326</v>
      </c>
      <c r="T32" s="9" t="s">
        <v>327</v>
      </c>
      <c r="U32" s="11"/>
      <c r="V32" s="9" t="s">
        <v>39</v>
      </c>
    </row>
    <row r="33" ht="200" customHeight="1" spans="1:22">
      <c r="A33" s="8">
        <v>31</v>
      </c>
      <c r="B33" s="9" t="s">
        <v>306</v>
      </c>
      <c r="C33" s="9" t="s">
        <v>328</v>
      </c>
      <c r="D33" s="6"/>
      <c r="E33" s="9" t="s">
        <v>329</v>
      </c>
      <c r="F33" s="9" t="s">
        <v>330</v>
      </c>
      <c r="G33" s="9">
        <v>700</v>
      </c>
      <c r="H33" s="9" t="s">
        <v>331</v>
      </c>
      <c r="I33" s="9" t="s">
        <v>332</v>
      </c>
      <c r="J33" s="9" t="s">
        <v>29</v>
      </c>
      <c r="K33" s="9" t="s">
        <v>46</v>
      </c>
      <c r="L33" s="9" t="s">
        <v>47</v>
      </c>
      <c r="M33" s="9" t="s">
        <v>60</v>
      </c>
      <c r="N33" s="9" t="s">
        <v>333</v>
      </c>
      <c r="O33" s="9">
        <v>68</v>
      </c>
      <c r="P33" s="9" t="s">
        <v>334</v>
      </c>
      <c r="Q33" s="9" t="s">
        <v>35</v>
      </c>
      <c r="R33" s="11" t="s">
        <v>335</v>
      </c>
      <c r="S33" s="9" t="s">
        <v>336</v>
      </c>
      <c r="T33" s="9" t="s">
        <v>337</v>
      </c>
      <c r="U33" s="11"/>
      <c r="V33" s="9" t="s">
        <v>39</v>
      </c>
    </row>
    <row r="34" ht="200" customHeight="1" spans="1:22">
      <c r="A34" s="8">
        <v>32</v>
      </c>
      <c r="B34" s="9" t="s">
        <v>306</v>
      </c>
      <c r="C34" s="9" t="s">
        <v>338</v>
      </c>
      <c r="D34" s="6"/>
      <c r="E34" s="9" t="s">
        <v>339</v>
      </c>
      <c r="F34" s="9" t="s">
        <v>340</v>
      </c>
      <c r="G34" s="9">
        <v>400</v>
      </c>
      <c r="H34" s="9" t="s">
        <v>331</v>
      </c>
      <c r="I34" s="9" t="s">
        <v>332</v>
      </c>
      <c r="J34" s="9" t="s">
        <v>332</v>
      </c>
      <c r="K34" s="9" t="s">
        <v>46</v>
      </c>
      <c r="L34" s="9" t="s">
        <v>47</v>
      </c>
      <c r="M34" s="9" t="s">
        <v>60</v>
      </c>
      <c r="N34" s="9" t="s">
        <v>341</v>
      </c>
      <c r="O34" s="9">
        <v>40</v>
      </c>
      <c r="P34" s="9" t="s">
        <v>342</v>
      </c>
      <c r="Q34" s="9" t="s">
        <v>35</v>
      </c>
      <c r="R34" s="11" t="s">
        <v>343</v>
      </c>
      <c r="S34" s="9" t="s">
        <v>344</v>
      </c>
      <c r="T34" s="9" t="s">
        <v>345</v>
      </c>
      <c r="U34" s="11"/>
      <c r="V34" s="9" t="s">
        <v>39</v>
      </c>
    </row>
    <row r="35" ht="200" customHeight="1" spans="1:22">
      <c r="A35" s="8">
        <v>33</v>
      </c>
      <c r="B35" s="9" t="s">
        <v>306</v>
      </c>
      <c r="C35" s="9" t="s">
        <v>346</v>
      </c>
      <c r="D35" s="6"/>
      <c r="E35" s="9" t="s">
        <v>347</v>
      </c>
      <c r="F35" s="9" t="s">
        <v>348</v>
      </c>
      <c r="G35" s="9">
        <v>600</v>
      </c>
      <c r="H35" s="9" t="s">
        <v>349</v>
      </c>
      <c r="I35" s="9" t="s">
        <v>332</v>
      </c>
      <c r="J35" s="9" t="s">
        <v>332</v>
      </c>
      <c r="K35" s="9" t="s">
        <v>46</v>
      </c>
      <c r="L35" s="9" t="s">
        <v>47</v>
      </c>
      <c r="M35" s="9" t="s">
        <v>350</v>
      </c>
      <c r="N35" s="9" t="s">
        <v>351</v>
      </c>
      <c r="O35" s="9">
        <v>60</v>
      </c>
      <c r="P35" s="9" t="s">
        <v>334</v>
      </c>
      <c r="Q35" s="9" t="s">
        <v>35</v>
      </c>
      <c r="R35" s="11" t="s">
        <v>352</v>
      </c>
      <c r="S35" s="9" t="s">
        <v>344</v>
      </c>
      <c r="T35" s="9" t="s">
        <v>353</v>
      </c>
      <c r="U35" s="11"/>
      <c r="V35" s="9" t="s">
        <v>39</v>
      </c>
    </row>
    <row r="36" ht="200" customHeight="1" spans="1:22">
      <c r="A36" s="8">
        <v>34</v>
      </c>
      <c r="B36" s="9" t="s">
        <v>306</v>
      </c>
      <c r="C36" s="9" t="s">
        <v>354</v>
      </c>
      <c r="D36" s="6"/>
      <c r="E36" s="9" t="s">
        <v>355</v>
      </c>
      <c r="F36" s="9" t="s">
        <v>356</v>
      </c>
      <c r="G36" s="9">
        <v>400</v>
      </c>
      <c r="H36" s="9" t="s">
        <v>357</v>
      </c>
      <c r="I36" s="9" t="s">
        <v>332</v>
      </c>
      <c r="J36" s="9" t="s">
        <v>332</v>
      </c>
      <c r="K36" s="9" t="s">
        <v>46</v>
      </c>
      <c r="L36" s="9" t="s">
        <v>47</v>
      </c>
      <c r="M36" s="9" t="s">
        <v>350</v>
      </c>
      <c r="N36" s="9" t="s">
        <v>358</v>
      </c>
      <c r="O36" s="9">
        <v>52</v>
      </c>
      <c r="P36" s="9" t="s">
        <v>342</v>
      </c>
      <c r="Q36" s="9" t="s">
        <v>35</v>
      </c>
      <c r="R36" s="11" t="s">
        <v>359</v>
      </c>
      <c r="S36" s="9" t="s">
        <v>344</v>
      </c>
      <c r="T36" s="9" t="s">
        <v>360</v>
      </c>
      <c r="U36" s="11"/>
      <c r="V36" s="9" t="s">
        <v>39</v>
      </c>
    </row>
    <row r="37" ht="200" customHeight="1" spans="1:22">
      <c r="A37" s="8">
        <v>35</v>
      </c>
      <c r="B37" s="9" t="s">
        <v>306</v>
      </c>
      <c r="C37" s="9" t="s">
        <v>361</v>
      </c>
      <c r="D37" s="6"/>
      <c r="E37" s="9" t="s">
        <v>362</v>
      </c>
      <c r="F37" s="9" t="s">
        <v>363</v>
      </c>
      <c r="G37" s="9">
        <v>320</v>
      </c>
      <c r="H37" s="9" t="s">
        <v>357</v>
      </c>
      <c r="I37" s="9" t="s">
        <v>332</v>
      </c>
      <c r="J37" s="9" t="s">
        <v>332</v>
      </c>
      <c r="K37" s="9" t="s">
        <v>46</v>
      </c>
      <c r="L37" s="9" t="s">
        <v>47</v>
      </c>
      <c r="M37" s="9" t="s">
        <v>350</v>
      </c>
      <c r="N37" s="9" t="s">
        <v>351</v>
      </c>
      <c r="O37" s="9">
        <v>36</v>
      </c>
      <c r="P37" s="9" t="s">
        <v>342</v>
      </c>
      <c r="Q37" s="9" t="s">
        <v>35</v>
      </c>
      <c r="R37" s="11" t="s">
        <v>364</v>
      </c>
      <c r="S37" s="9" t="s">
        <v>344</v>
      </c>
      <c r="T37" s="9" t="s">
        <v>365</v>
      </c>
      <c r="U37" s="11"/>
      <c r="V37" s="9"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2025-02-26T03:11:56Z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3F0036159AFC4B9FBC21A4FEE3FA01D7_12</vt:lpwstr>
  </property>
</Properties>
</file>