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<sst xmlns="http://schemas.openxmlformats.org/spreadsheetml/2006/main" count="496" uniqueCount="294">
  <si>
    <t>中国水利水电出版社新书信息20250108</t>
  </si>
  <si>
    <t>序号</t>
  </si>
  <si>
    <t>销售分类</t>
  </si>
  <si>
    <t>自编码</t>
  </si>
  <si>
    <t>封面</t>
  </si>
  <si>
    <t>ISBN</t>
  </si>
  <si>
    <t>图书名称</t>
  </si>
  <si>
    <t>定价</t>
  </si>
  <si>
    <t>出版日期</t>
  </si>
  <si>
    <t>作者</t>
  </si>
  <si>
    <t>译者</t>
  </si>
  <si>
    <t>版次</t>
  </si>
  <si>
    <t>印次</t>
  </si>
  <si>
    <t>中图分类</t>
  </si>
  <si>
    <t>CIP分类</t>
  </si>
  <si>
    <t>页数</t>
  </si>
  <si>
    <t>包册数</t>
  </si>
  <si>
    <t>开数</t>
  </si>
  <si>
    <t>主题词</t>
  </si>
  <si>
    <t>作者简介</t>
  </si>
  <si>
    <t>内容简介</t>
  </si>
  <si>
    <t>读者对象</t>
  </si>
  <si>
    <t>装帧形式</t>
  </si>
  <si>
    <t>英语学习</t>
  </si>
  <si>
    <t>50-1356-ZH</t>
  </si>
  <si>
    <t>978-7-5226-2997-1</t>
  </si>
  <si>
    <t>用英语介绍中国经典小故事</t>
  </si>
  <si>
    <t>2025-01-20</t>
  </si>
  <si>
    <t>青闰</t>
  </si>
  <si>
    <t>无</t>
  </si>
  <si>
    <t>B1</t>
  </si>
  <si>
    <t>Y1</t>
  </si>
  <si>
    <t>H 语言、文字</t>
  </si>
  <si>
    <t>H319.4</t>
  </si>
  <si>
    <t>12</t>
  </si>
  <si>
    <t>特16开</t>
  </si>
  <si>
    <t>用英语介绍-中国经典-小故事</t>
  </si>
  <si>
    <t>青闰，本名宋金柱，焦作大学翻译研究室主任，焦作大学学术委员会委员，郑州西亚斯学院兼职教授，河南省作家协会会员。迄今已在外文出版社、译林出版社、东华大学出版社、人民文学出版社等出版译著多部。另在《英语世界》《当代外国文学》《世界文学》《译林》等发表译文和论文多篇。</t>
  </si>
  <si>
    <t>中国传统文化，作为中华民族的精神瑰宝，历经岁月洗礼，仍旧熠熠生辉，它不仅是立德修身的基石，还是承载着中华民族智慧和情感的宝库。本书用英语精心呈现了这一文化精髓——经典小故事，让读者一窥中国历史的厚重与文化的多彩。	书中汇集了神话故事、寓言故事、成语故事、历史故事等，每个故事都言简意赅，寓意深远。这些故事不仅阐释了做人、处事、修身之道，还蕴含了教育、爱国等主题，内容丰富。书中采用英汉对照的方式，不仅让读者在轻松愉悦的氛围中提高英语水平，还能让他们深刻感受到中国传统文化的独特魅力。    这不仅是一本英语学习书，还是一本传承和弘扬中华文化的宝典。期待更多的读者能在涉外交往中，用这些经典小故事传播中国文化，让世界更好地了解中国。</t>
  </si>
  <si>
    <t>平装</t>
  </si>
  <si>
    <t>考试/驾考</t>
  </si>
  <si>
    <t>90-626-ZH</t>
  </si>
  <si>
    <t>978-7-5226-2254-5</t>
  </si>
  <si>
    <t>新驾考一本通：轻松学车考驾照</t>
  </si>
  <si>
    <t>2024-11-30</t>
  </si>
  <si>
    <t>胡仁喜</t>
  </si>
  <si>
    <t>U 交通运输</t>
  </si>
  <si>
    <t>U471.3</t>
  </si>
  <si>
    <t>8</t>
  </si>
  <si>
    <t>16开</t>
  </si>
  <si>
    <t>汽车驾驶员-资格考试-自学参考资料</t>
  </si>
  <si>
    <t>胡仁喜，河北交通职业技术学院教授，北京理工大学车辆工程博士，国内最资深CADCAMCAEEDA图书作者，出版150部以上相关著作。</t>
  </si>
  <si>
    <t>本书结合2023年最新版的《机动车驾驶证申领和使用规定》以及《机动车驾驶人考试内容与方法》（GA 1026—2017）的相关条文和规定，详细介绍了考取机动车驾驶证（又称驾照）必须掌握的全部知识，包括机动车驾考须知、汽车及交通常识、道路交通安全法律法规和相关知识（科目一）、场地驾驶技能考试（科目二）、道路驾驶技能考试（科目三）、安全文明驾驶常识（科目四）等。本书内容为国家相关考试题库的真题解读以及作者多年实践指导经验的总结，是参加驾驶证考试人员在备考时必备的考试宝典和过关秘籍。</t>
  </si>
  <si>
    <t>认证考试/国家软考</t>
  </si>
  <si>
    <t>TP29902-ZH</t>
  </si>
  <si>
    <t>978-7-5226-2990-2</t>
  </si>
  <si>
    <t>网络规划设计师真题及模考卷精析（适用机考）</t>
  </si>
  <si>
    <t>2025-01-10</t>
  </si>
  <si>
    <t>朱小平,施游</t>
  </si>
  <si>
    <t>TP 自动化技术、计算机技术</t>
  </si>
  <si>
    <t>TP393</t>
  </si>
  <si>
    <t>10</t>
  </si>
  <si>
    <t>网络规划-设计师-真题及模考卷精析</t>
  </si>
  <si>
    <t>朱小平，资深软考培训师，网络规划设计师，高级工程师，主持或参与的网络工程与软件开发项目20余个，具有丰富的网络工程理论与实践经验。</t>
  </si>
  <si>
    <t>自网络规划设计师2021版考试大纲发行及2023年11月考试改为机考以来，考试内容变化较大，重点内容主要集中在路由和交换原理、路由和交换协议、路由和交换配置、IPv6、数据通信、广域通信网、局域网、城域网、因特网、网络安全、网络操作系统、存储、网络规划和设计等方面。这就是导致部分历年考试试题、练习题等，不再适合作为当前备考的参考资料。	 			本书各试卷中的题目，基于机考考试真题，并由作者通过分析考试数据、新版大纲新增或改变的内容及作者自身丰富的授课经验编制而成。因此，本书全部题目，适合于考生当前备考使用，考生不必担心机考所带来的变化。本书所有的题目均配有深入的解析及答案。本书力图通过分析考点把复习内容延伸到所涉及的知识面，同时力图以严谨而清晰的讲解让考生真正理解知识点。希望本书能够极大地提高考生的备考效率。	 			本书可作为考生备考“网络规划设计师”考试的学习资料，也可供相关培训班参考使用。</t>
  </si>
  <si>
    <t>TP30175-KC1</t>
  </si>
  <si>
    <t>978-7-5226-3017-5</t>
  </si>
  <si>
    <t>系统架构设计师章节习题与考点特训</t>
  </si>
  <si>
    <t>2024-12-30</t>
  </si>
  <si>
    <t>薛大龙,邹月平</t>
  </si>
  <si>
    <t>TP303</t>
  </si>
  <si>
    <t>系统架构-设计师-章节习题与考点特训</t>
  </si>
  <si>
    <t>薛大龙，教授、北京理工大学博士研究生、注册监理工程师、软件设计师。多次参与全国软考的命题与阅卷工作。其讲课幽默风趣，深受学员欢迎。</t>
  </si>
  <si>
    <t>系统架构设计师考试是全国计算机技术与软件专业技术资格（水平）考试（简称“软考”）的高级资格考试，通过系统架构设计师考试可获得高级工程师职称。本书针对新颁第2版系统架构设计师考试大纲编写，作为软考教材的章节习题集，具有四个特点：目录与第2版官方教材一致；知识点分布与最新考试大纲一致；重点与高频考点一致；习题难度与历年真题一致。在学习了知识点之后，再做与该章节知识点相对应的练习题，可以极大地提升学习效率。本书可作为考生备考系统架构设计师考试的学习教材，也可供相关考试培训班使用。</t>
  </si>
  <si>
    <t>科技/水利水电</t>
  </si>
  <si>
    <t>25-4136</t>
  </si>
  <si>
    <t>977100973724211</t>
  </si>
  <si>
    <t>中国水利年鉴2024</t>
  </si>
  <si>
    <t>《中国水利年鉴》编纂委员会</t>
  </si>
  <si>
    <t>Z 综合性图书</t>
  </si>
  <si>
    <t>TV</t>
  </si>
  <si>
    <t>2</t>
  </si>
  <si>
    <t>中国-水利-年鉴-2024</t>
  </si>
  <si>
    <t>《中国水利年鉴》编纂委员会由水利部部长任主任委员，由水利部副部长、总工程师、总规划师、总经济师任副主任委员。委员包括水利部机关各司局、部直属各单位、各省（自治区、直辖市）水利（水务）厅（局）、新疆生产建设兵团水利局的主要负责人。</t>
  </si>
  <si>
    <t>《中国水利年鉴》是水利部主管的大型行业年鉴，创刊于1990年，至今已连续出版34期，刊载了党中央、国务院有关水利的方针、政策、法律法规及党和国家领导人的重要指示，汇编了国务院水行政主管部门的主要信息，反映了水利各项工作的决策、部署、工作要求，是一部集政策性、资料性于一体的权威的实用年度刊物。  	《中国水利年鉴2024》包括24个专栏：专文、特载、水利大事记、综述、水利法治、水利规划与重点领域改革、水旱灾害防御、水文工作、水资源管理与保护、节约用水、河湖管理与保护、水土保持、农村水利水电、水利行业监管、水利工程建设与运行管理、乡村振兴水利保障与水库移民工作、水利科技与国际合作、综合保障、宣传工作与水文化建设、水利学术活动、流域水利、地方水利、表彰奖励、附录、索引。</t>
  </si>
  <si>
    <t>精装</t>
  </si>
  <si>
    <t>25-4160</t>
  </si>
  <si>
    <t>978-7-5226-2682-6</t>
  </si>
  <si>
    <t>智慧防汛关键技术研究</t>
  </si>
  <si>
    <t>2024-10-30</t>
  </si>
  <si>
    <t>安新代</t>
  </si>
  <si>
    <t>TV 水利工程</t>
  </si>
  <si>
    <t>TV87</t>
  </si>
  <si>
    <t>7</t>
  </si>
  <si>
    <t>智慧防汛-关键技术-研究</t>
  </si>
  <si>
    <t>安新代，黄河勘测规划设计研究院有限公司党委书记、董事长，正高级工程师，中国水利水电勘测设计协会副理事长，河南省水利学会副理事长。坚守黄河治理一线35年，长期从事防汛水调、水利信息化等工作，是数字黄河工程规划、黄河水量调度及防汛系统建设的主要组织者和实践者。</t>
  </si>
  <si>
    <t>本书重点阐述了智慧防汛关键技术。书中介绍了防汛信息化建设现状及智慧防汛需求，详细阐述了分布式水文模型、雨洪沙相似分析模型、水库群联合调度模型等防汛模型，论述了防汛知识图谱构建技术和防汛语音智能问答技术，以及三维数字孪生仿真平台、智慧防汛系统研发及应用，形成一套技术相对全面的智慧防汛技术体系。防洪安全是涉及国家长治久安的大事。随着信息化技术的突破性发展，防汛信息化可为防汛减灾赋予更多现代化“智慧”，更好的提升“四预”能力，实现科学减灾。本书阐述了防汛模型算法算力提升、三维数字孪生仿真平台构建及防汛智能化、智慧化研发应用方面的关键技术及成果，可以为今后智慧防汛建设提供有力支撑。</t>
  </si>
  <si>
    <t>25-4158</t>
  </si>
  <si>
    <t>978-7-5226-2907-0</t>
  </si>
  <si>
    <t>山洪灾害防治技术及浙江实践</t>
  </si>
  <si>
    <t>2024-12-31</t>
  </si>
  <si>
    <t>曹飞凤 张丛林</t>
  </si>
  <si>
    <t>P426.616</t>
  </si>
  <si>
    <t>15</t>
  </si>
  <si>
    <t>山洪灾害-防治技术及浙江实践</t>
  </si>
  <si>
    <t>曹飞凤，女，1983年生人，毕业于浙江大学水工结构工程专业，获得博士学位，英国帝国理工学院，访问学者，浙江省“五水共治”技术专家。本人熟悉防汛防台抗旱工作，主要从事山洪灾害防治研究工作，在山洪灾害防治领域具有扎实的理论基础、较高的科研水平、丰富的实战经验。 '</t>
  </si>
  <si>
    <t>我国山洪灾害点多面广、突发性强，严重危害山丘区人民群众生命财产安全。受全球气候变化影响，近年来极端暴雨洪水事件和影响程度均呈增长趋势，加之山丘区生产、旅游等活动增加，山洪灾害防御形势愈加复杂严峻。防治山洪灾害是我国山丘区可持续发展的一项重要工作。在掌握山洪灾害地域分异规律的基础上进行山洪灾害防治区划,对于科学地分析山洪灾害成因、时空分布差异特征和因地制宜地采取山洪灾害防治对策具有重要意义。本书以浙江省为例，比较详细地介绍了山洪灾害防治的对策和可操作的各种技术问题，包括全国山洪灾害防治规划简介，山洪灾情调查，山洪灾害预报预警以及山洪灾害防治工程技术等。</t>
  </si>
  <si>
    <t>25-4161</t>
  </si>
  <si>
    <t>978-7-5226-2926-1</t>
  </si>
  <si>
    <t>全面推行河湖长制典型案例汇编（2024）</t>
  </si>
  <si>
    <t>水利部河长制湖长制工作领导小组办公室,水利部发展研究中心</t>
  </si>
  <si>
    <t>TV882</t>
  </si>
  <si>
    <t>畸16开</t>
  </si>
  <si>
    <t>全面推行-河湖长制-典型案例-汇编（2024）</t>
  </si>
  <si>
    <t>水利部发展研究中心是水利部直属事业单位，是为了适应水利改革与发展要求，按照“全合并、重组建”的原则，由水利部原政策研究中心、信息研究所和综合开发管理中心经济研究部分合并组成。中心的主要职责是负责水利发展战略、政策法规经济等全局性、综合性重大问题的研究和决策咨询，组织承担水利部及水利行业各部门委托的水利软科学研究项目，面向社会开展水利软科学及工程建设等咨询服务，为水利改革与发展提供对策支撑</t>
  </si>
  <si>
    <t>本书在充分调研和资料收集的基础上，收集了全国各地河长制湖长制工作开展的成功案例，从优秀案例中汲取行业专家与领导的建议，探讨了河长制的组织实施、一河一档基础信息登记、一河一策编制、河长制信息化建设及河长制的制度建设等工作内容，有利于提高河长制工作人员理论水平和业务能力，为统筹协调各部门力量，运用法律、经济、技术等手段维护河湖健康提供思路和经验。	本书可供各级河长、河长制湖长制工作人员及相关企事业单位工作人员参考使用。</t>
  </si>
  <si>
    <t>25-4162</t>
  </si>
  <si>
    <t>978-7-5226-2983-4</t>
  </si>
  <si>
    <t>流速流量与泥沙测验仪器（全国水文勘测技能培训仪器类教材）</t>
  </si>
  <si>
    <t>2024-12-04</t>
  </si>
  <si>
    <t>李帆</t>
  </si>
  <si>
    <t>P332.4；TV149.1</t>
  </si>
  <si>
    <t>17</t>
  </si>
  <si>
    <t>流速流量与泥沙测验仪器</t>
  </si>
  <si>
    <t>主编，李帆，博士，扬州大学水利科学与工程学院副教授，硕士生导师。本科、硕士毕业于河海大学水文与水资源工程专业，博士毕业于荷兰代尔夫特理工大学，长期从事水信息采集与处理的本科教学和继续教育工作。</t>
  </si>
  <si>
    <t>本教材是《全国水文勘测技能培训仪器类教材》的其中一本。本教材全面介绍了水文勘测中的流速流量与泥沙测验工作中广泛使用的仪器，涵盖了转子式流速仪、浮标、超声波流量计、声学多普勒流速仪、电波流速仪、悬移质泥沙测验仪器、推移质和床沙采样器、激光粒度分析仪等多种仪器的工作原理、结构特点、适用环境、安装使用以及维护校准方法。本书还介绍了流速、流量与泥沙测验仪器的发展历程，以及各种仪器在不同水文条件下的应用选择。填补国内系统介绍水文测验仪器方面的空白，提供一套全面、系统、实用的学习资料。通过对这些仪器的深入分析，希望本书可以为水文工作者在实际工作中选择合适的测验仪器提供科学依据和操作指南，以确保水文数据的准确性和可靠性。本书可作为水文系统基层职工培训教材，也可供水文、水利、水电、航运及水环境等领域的教学、科研、设计与工程管理人员使用参考。</t>
  </si>
  <si>
    <t>25-4159</t>
  </si>
  <si>
    <t>978-7-5226-3029-8</t>
  </si>
  <si>
    <t>中国节约用水报告2023</t>
  </si>
  <si>
    <t>2024-12-23</t>
  </si>
  <si>
    <t>中华人民共和国水利部</t>
  </si>
  <si>
    <t>TU991.64</t>
  </si>
  <si>
    <t>35</t>
  </si>
  <si>
    <t>中国-节约用水-报告-2023</t>
  </si>
  <si>
    <t>中华人民共和国水利部 负责保障水资源的合理开发利用，拟订水利战略规划和政策，起草有关法律法规草案，制定部门规章，组织编制国家确定的重要江河湖泊的流域综合规划、防洪规划等重大水利规划。负责生活、生产经营和生态环境用水的统筹兼顾和保障。 负责水资源保护工作。 负责防治水旱灾害，承担国家防汛抗旱总指挥部的具体工作。 负责节约用水工作。 指导水文工作。 指导水利设施、水域及其岸线的管理与保护，指导大江、大河、大湖及河口、海岸滩涂的治理和开发，指导水利工程建设与运行管理，组织实施具有控制性的或跨省、自治区、直辖市及跨流域的重要水利工程建设与运行管理，承担水利工程移民管理工作。负责防治水土流失。指导农村水利工作。 负责重大涉水违法事件的查处，协调、仲裁跨省、自治区、直辖市水事纠纷，指导水政监察和水行政执法。 开展水利科技和外事工作。 承办国务院交办的其他事项。 '</t>
  </si>
  <si>
    <t>为深入贯彻习近平总书记“节水优先、空间均衡、系统治理、两手发力”治水思路和关于治水的重要论述精神，落实全面节约战略和节水优先方针，不断推进国家节水行动，及时掌握和发布我国节水工作进展情况，水利部会同节约用水工作部际协调机制成员单位从2024年起组织编制年度《中国节约用水报告》。《中国节约用水报告》旨在综合反映全国年度节约用水情况以及不同行业领域、重点区域用水情况和节水水平。主要内容包括：全国节约用水水平、农业节水增效、工业节水减排、城镇节水降损、非常规水利用、重点区域节水、节水载体建设、计划用水管理、节水产业推广、节水科普宣传、节水法规政策标准和大事记。</t>
  </si>
  <si>
    <t>科技/环境科学</t>
  </si>
  <si>
    <t>25-4157</t>
  </si>
  <si>
    <t>978-7-5226-2988-9</t>
  </si>
  <si>
    <t>河冰过程与冰凌洪水预报</t>
  </si>
  <si>
    <t>卡尔-埃里希•林登施密特</t>
  </si>
  <si>
    <t>刘吉峰 郭卫宁 等</t>
  </si>
  <si>
    <t>X 环境科学、安全科学</t>
  </si>
  <si>
    <t>P332.8</t>
  </si>
  <si>
    <t>刘吉峰（1972-），男，山东聊城人，理学博士，正高级工程师，主要从事黄河流域水文预报预测方面业务和研究，尤其是黄河冰情预报、中长期径流预报等。先后主持或参加大型工程运行项目、国家科技支撑项目、水利部公益专项、水利前期、中荷合作项目等二十余项，发表学术论文30多篇，合作出版学术著作3部，荣获厅局级及以上科技奖励20余项。</t>
  </si>
  <si>
    <t>本书向相关行业从业者和学生介绍了河冰和湖冰过程的理论研究及应用情况，以更好地理解这些过程便于建模和预测。重点对地表水冰进行了研究，包括：结冰过程、冰盖增厚过程、冰盖破裂过程和冰盖堵塞过程。读者将对每部分的物理过程有一个基本了解，并将其应用于冬季冰雪覆盖过程的监测和模拟及冰洪预报中。每一部分都辅有相应练习，以强化对所学的理论的运用。这些练习还有利于帮助读者掌握不同数据处理工具的使用方法，例如用于冰覆盖分类的星载遥感图像。全书贯穿着支持河冰和湖冰过程的数值模拟。</t>
  </si>
  <si>
    <t>教材/高职高专</t>
  </si>
  <si>
    <t>27-S5675C</t>
  </si>
  <si>
    <t>978-7-5170-5675-1/03</t>
  </si>
  <si>
    <t>水利工程造价（高等职业教育水利类“教、学、做”理实一体化特色教材）</t>
  </si>
  <si>
    <t>2017-08-02</t>
  </si>
  <si>
    <t>主编 徐凤永 副主编 陈文江 主审 武杰</t>
  </si>
  <si>
    <t>Y4</t>
  </si>
  <si>
    <t>TV51</t>
  </si>
  <si>
    <t>水利工程-工程造价-高等职业教育-教材</t>
  </si>
  <si>
    <t>徐凤永，男，副高。 1990年6月毕业于河海大学，一直从事水利工程施工及造价的教学工作，现为水利工程专业副教授，水利工程一级建造师。 主编下列教材： 1、《工程造价与招投标》高职高专“十一五精品规划教材”； 2、《水利工程概预算》国家示范院校重点建设专业课程改革系列教材； 3、《建筑施工组织与管理》全国水利水电高职教研会规划推荐教材； 4、《工程项目管理》普通高等教育“十一五”国家级规划教材；</t>
  </si>
  <si>
    <t>水利工程造价概述，水利工程项目划分及费用构成，工程建设定额，基础单价编制，建筑、安装工程单价编制、概算文件编制、工程量清单及计价编制。本书是按照《水利工程设计概（估）算编制规定》（水总[2014]429号）、《水利工程营业税改征增值税计价依据调整办法》（办水总[2016]132号）及现行的水利工程、水利水电设备安装工程定额等编写的。水利工程造价概述，水利工程项目划分及费用构成，工程建设定额，基础单价编制，建筑、安装工程单价编制、概算文件编制、工程量清单及计价编制。本书是按照《水利工程设计概（估）算编制规定》（水总[2014]429号）、《水利工程营业税改征增值税计价依据调整办法》（办水总[2016]132号）及现行的水利工程、水利水电设备安装工程定额等编写的。</t>
  </si>
  <si>
    <t>27-S11402A</t>
  </si>
  <si>
    <t>978-7-5226-1140-2/01</t>
  </si>
  <si>
    <t>工程水力计算（“十四五”职业教育国家规划教材  职业教育国家在线精品课程配套教材  “十四五”时期水利类专业重点建设教材（职业教育）  高等职业教育水利类新形态一体化教材）</t>
  </si>
  <si>
    <t>2023-07-24</t>
  </si>
  <si>
    <t>张春娟,马雪琴</t>
  </si>
  <si>
    <t>Y2</t>
  </si>
  <si>
    <t>TV131.4</t>
  </si>
  <si>
    <t>水力计算-高等职业教育-教材</t>
  </si>
  <si>
    <t>张春娟，女，杨凌职业技术学院任教，教授，从事教学工作多年，教学经验丰富，出版过多本教材，本次担任《工程水力计算》第一主编。</t>
  </si>
  <si>
    <t>本书是“十四五”职业教育国家规划教材、职业教育国家在线精品课程配套教材、“十四五”时期水利类专业重点建设教材、高等职业教育水利类新形态一体化教材，属于“中国特色高水平高职学校和专业建设计划”水利类专业课程改革系列教材。全书共分8个项目，内容包括：水流认知、静水压力计算、水流运动解析、水头损失计算、有压管流水力计算、渠道水力计算、堰闸水力计算、消能水力计算。按照任务单、学习单、任务解析单、工作单组织教学内容。	本书适用于高职水利工程、水利水电建筑工程、水利水电工程技术、给排水工程技术、水利工程监理等专业，也可作为相关专业工程技术人员的参考用书。</t>
  </si>
  <si>
    <t>教材/高等教育</t>
  </si>
  <si>
    <t>29-J29526D</t>
  </si>
  <si>
    <t>978-7-5170-2952-6/04</t>
  </si>
  <si>
    <t>建筑材料（第7版）（高等学校水利学科专业规范核心课程教材·水利水电工程 普通高等教育“十一五”国家级规划教材 全国水利行业规划教材 ）</t>
  </si>
  <si>
    <t>2015-01-06</t>
  </si>
  <si>
    <t>主编 武汉大学 方坤河  何真  主审 河海大学 梁正平</t>
  </si>
  <si>
    <t>B7</t>
  </si>
  <si>
    <t>Y8</t>
  </si>
  <si>
    <t>TU 建筑科学</t>
  </si>
  <si>
    <t>TU5</t>
  </si>
  <si>
    <t>建筑材料-高等学校-教材</t>
  </si>
  <si>
    <t>方坤河，教授，男，1946年出生，广东普宁人，中共党员。1970年毕业于武汉水利电力学院，国家有突出贡献专家，政府特殊津贴享受者。在碾压混凝土材料性能、碾压混凝土筑坝技术的研究和推广应用方面取得多项成果：“碾压混凝土技术研究”获1986年水电部科技进步三等奖；“福建坑口碾压混凝土筑坝技术”获1988年国家科技进步一等奖。合编《水工碾压混凝土试验规程》、《水工碾压混凝土施工规范》等教材和技术书籍。</t>
  </si>
  <si>
    <t>本书主要讲述水利水电建设工程、水运工程、工业与民用建筑工程、道路工程中常用的各种建筑材料的成分、生产过程、技术性质、质量检验、使用及运输保管等的基本知识，其中以技术性质、质量检验及合理使用为重点。全书内容共分10章，即：建筑材料的基本性质，无机胶凝材料，水泥混凝土，建筑砂浆，沥青及沥青混合料，建筑钢材，墙体材料和屋面材料，防水材料，绝热、吸声及装饰材料，建筑材料试验。本书全部按现行国家标准、行业标准和最新规范编写。</t>
  </si>
  <si>
    <t>29-J33233B</t>
  </si>
  <si>
    <t>978-7-5170-3323-3/02</t>
  </si>
  <si>
    <t>园林设计CAD+SketchUp教程（第二版） (普通高等教育园林景观类“十三五”规划教材)</t>
  </si>
  <si>
    <t>2015-07-01</t>
  </si>
  <si>
    <t>主编 李彦雪 熊瑞萍 副主编 胡远东</t>
  </si>
  <si>
    <t>B2</t>
  </si>
  <si>
    <t>Y6</t>
  </si>
  <si>
    <t>TU986.2-39</t>
  </si>
  <si>
    <t>9</t>
  </si>
  <si>
    <t>大16开</t>
  </si>
  <si>
    <t>园林设计-计算机辅助设计-应用软件-高等学校-教材</t>
  </si>
  <si>
    <t>李彦雪，女，讲师，研究生学历。1980年6月29日生，汉族，籍贯山东省潍坊市人，2003年7月毕业后就从教于本校园林专业，工作至今。</t>
  </si>
  <si>
    <t>AutoCAD和SketchUP是园林（景观）设计中重要的计算机辅助设计手段，本教程全书共分为AutoCAD和SketchUP两大部分，详尽介绍了辅助园林景观设计软件的基本功能、使用方法和绘图技巧，易于掌握。结合快捷命令，内容由浅入深、简单实用，方便初学者迅速掌握软件的基本操作。 经过系统的训练可 让读者快速掌握AutoCAD基础制图到SketchUP建模的基本技巧，结合典型实例讲解园林平面图及小型建筑模型案例的绘制，供读者练习参考。本书可以园林景观专业院校学生作为教材使用，也可供园林（景观）设计专业从业人员参考。</t>
  </si>
  <si>
    <t>规程规范</t>
  </si>
  <si>
    <t>20-1560</t>
  </si>
  <si>
    <t>155226·405</t>
  </si>
  <si>
    <t>水工建筑物封缝防渗聚脲应用技术规范（NB/T 11569—2024）</t>
  </si>
  <si>
    <t>2024-11-22</t>
  </si>
  <si>
    <t>国家能源局</t>
  </si>
  <si>
    <t>45</t>
  </si>
  <si>
    <t>水工建筑物—封缝—防渗—聚脲—应用技术</t>
  </si>
  <si>
    <t>国家能源局负责研究拟订国家能源发展战略，审议能源安全和能源发展中的重大问题，统筹协调国内能源开发和能源国际合作的重大事项。</t>
  </si>
  <si>
    <t>为规范水工建筑物封缝防渗聚脲应用，提高水工建筑物封缝防渗聚脲的应用水平，根据《国家能源局综合司关于下达2020年能源领域行业标准制修订计划及外文版翻译计划的通知》（国能综通科技〔2020〕106号）的要求，规范编制组经深入调查研究，认真总结实践经验，参考国内外相关标准，并在广泛征求意见的基础上，制定本文件。																			本文件规定了水工建筑物封缝防渗聚脲的总体要求、分类及结构、技术指标及室内试验方法、设计与施工、质量检验。																												本文件适用于封缝防渗聚脲在水工建筑物中的应用。</t>
  </si>
  <si>
    <t>20-1562</t>
  </si>
  <si>
    <t>155226·413</t>
  </si>
  <si>
    <t>水电工程智能建造技术通则（NB/T 11561—2024）</t>
  </si>
  <si>
    <t>2024-10-31</t>
  </si>
  <si>
    <t>80</t>
  </si>
  <si>
    <t>水电工程—智能—建造技术</t>
  </si>
  <si>
    <t>根据《国家能源局综合司关于下达2019年能源领域行业标准制（修）订计划及英文版翻译出版计划的通知》（国能综通科技〔2019〕58号）的要求，文件编制组经广泛调查研究，认真总结实践经验，并在广泛征求意见的基础上，制定     本文件。    本文件按照GBT 1.1—2020《标准化工作导则 第1部分：标准化文件的结构和起草规则》的规定起草。 	    本文件由国家能源局负责管理，由水电水利规划设计总院提出并负责日常管理，由能源行业水电勘测设计标准化技术委员会施工设计分技术委员会（NEATC 15 SC 3）负责具体技术内容的解释。	    本文件作为水电工程智能建造标准体系中的顶层标准，有利于提升水电工程建设的信息化、数字化、智能化水平，推动水电工程建设高质量发展。 		     本标准的主要内容有：智能建造支撑体系、智能建造技术、智能建造管理、智能建造系统等。</t>
  </si>
  <si>
    <t>20-1564</t>
  </si>
  <si>
    <t>155226·453</t>
  </si>
  <si>
    <t>水电工程岩土试验仪器设备校验规程  第4部分：密度计（NB/T 11568.4—2024）Code for instrument and equipment validation of geotechnical tests for hydropower projects—Part 4: Densimeter</t>
  </si>
  <si>
    <t>水电工程—岩土试验—仪器设备—校验—第4部分—密度计</t>
  </si>
  <si>
    <t>根据第十二届全国人民代表大会第一次会议批准的《国务院机构改革和职能转变方案》和《国务院关于部委管理的国家局设置的通知》（国发〔2013〕15号），设立国家能源局（副部级），为国家发展和改革委员会管理的国家局。</t>
  </si>
  <si>
    <t>为满足水电工程建设质量管理的需要，需统一岩土试验仪器设备校验方法。NBT 11568旨在提升工程建设中岩土试验仪器设备的计量管理工作，确保检测数据可靠，按照岩土仪器的特点和试验要求，拟由43部分构成。									 根据《国家能源局综合司关于下达2023年能源领域行业标准制修订计划及外文版翻译计划的通知》（国能综通科技〔2023〕111号）的要求，经深入调查研究，认真总结实践经验，在广泛征求意见的基础上，制定本文件。</t>
  </si>
  <si>
    <t>20-1563</t>
  </si>
  <si>
    <t>155226·488</t>
  </si>
  <si>
    <t>水电工程岩土试验仪器设备校验规程  第5部分：环刀（NB/T 11568.5—2024）Code for instrument and equipment validation of geotechnical tests for hydropower projects—Part 5: Cutting ring</t>
  </si>
  <si>
    <t>100</t>
  </si>
  <si>
    <t>水电工程—岩土试验—仪器设备—校验—第5部分—环刀</t>
  </si>
  <si>
    <t>20-1561</t>
  </si>
  <si>
    <t>155226·520</t>
  </si>
  <si>
    <t>水电工程岩土试验仪器设备校验规程  第3部分：试验筛（NB/T 11568.3—2024）Code for instrument and equipment validation of geotechnical tests for hydropower projects—Part 3: Test sieve</t>
  </si>
  <si>
    <t>水电工程—岩土试验—仪器设备—校验—第3部分—试验筛</t>
  </si>
  <si>
    <t>20-1559</t>
  </si>
  <si>
    <t>155226·528</t>
  </si>
  <si>
    <t>潮流发电工程可行性研究报告编制规程 NB/T 11567—2024</t>
  </si>
  <si>
    <t>2024-11-29</t>
  </si>
  <si>
    <t>40</t>
  </si>
  <si>
    <t>32开</t>
  </si>
  <si>
    <t>潮流发电工程—可行性研究—报告编制</t>
  </si>
  <si>
    <t>国家能源局（National Energy Administration）成立于2008年，为国家发展和改革委员会管理的国家局。2013年3月10日披露的国务院机构改革和职能转变方案指出，国务院将重新组建国家能源局，完善能源监督管理体制。主要职责是，拟订并组织实施能源发展战略、规划和政策，研究提出能源体制改革建议，负责能源监督管理等。同时，不再保留电监会。改革后，国家能源局继续由发展改革委管理。发展改革委主要是做好国民经济和社会发展规划与能源规划的协调衔接。</t>
  </si>
  <si>
    <t>根据《国家能源局综合司关于印发2021年能源领域行业标准制修订计划及外文版翻译出版计划的通知》（国能综通科技〔2021〕92号）的要求，编制组经广泛调查研究，认真总结实践经验，参考有关国内外标准，并在广泛征求意见的基础上，制订本规程。										本规程的主要技术内容是：总则，术语，基本规定，基础资料，综合说明，工程任务、选址和规模，海洋水文气象，潮流能资源，工程地质，潮流发电机组选型、布置与发电量估算，电气，土建工程，供暖通风与空气调节、给排水与消防，施工组织设计，工程建设用海及用地，环境保护与水土保持，节能减碳，安全设施与应急，投资估算，财务评价，效益分析与风险评价，结论。										本规程由国家能源局负责管理，由水电水利规划设计总院提出并负责日常管理。执行过程中如有意见或建议，请寄送水电水利规划设计总院（地址：北京市东城区安定门外大街甲57号、乙57号，邮编：100011）。</t>
  </si>
  <si>
    <t>22-1454</t>
  </si>
  <si>
    <t>155226·543</t>
  </si>
  <si>
    <t>T/CWEA28-2024 T/CWEA51-2024水利工程建设安全生产责任保险事故预防服务指南（团体标准）</t>
  </si>
  <si>
    <t>2024-12-27</t>
  </si>
  <si>
    <t>中国水利工程协会 中国水利企业协会</t>
  </si>
  <si>
    <t>70</t>
  </si>
  <si>
    <t>水利水电工程-安全与监督</t>
  </si>
  <si>
    <t>本文件主编单位：中国水利工程协会、海纳江汇管理科技（北京）有限公司 本文件参编单位：北京海策工程咨询有限公司、京水江河(北京)工程咨询有限公司、中国建材检验认证集团湖南有限公司、扬州水利建筑工程有限责任公司、山东省水利工程局有限公司、上海保险交易所、中国人民财产保险股份有限公司、中国太平洋财产保险股份有限公司、中国人寿财产保险股份有限公司、国任财产保险股份有限公司、汇友财产相互保险社、诚合保险经纪有限公司、上海中和保险经纪有限公司。本文件主要起草人：安中仁、吴庆涛、袁建刚、王诗兰、郑月宁、马骥、白何、逄希星、刘勇、王涛、陈传捷、高光太、徐进、高川荐、王婧楠、于修、郭少伟、李昊、卢德梅、何涛、谭文杰、刘鹏崇。</t>
  </si>
  <si>
    <t>根据中国水利工程协会和中国水利企业协会标准制修订工作安排，按照GBT 1.1-2020《标准化工作导则 第 1 部分：标准化文件的结构和起草规则》编制本文件。本文件共7章和3个附录，主要内容有： ——总体要求；——服务内容；——服务流程；——服务保障。 请注意本文件的某些内容有可能涉及专利。本文件的发布机构不承担识别专利的责任。 下列文件中的内容通过文中的规范性引用而构成本文件必不可少的条款，其中，注日期的引用文件，仅该日期对应的版本适用于本文件；不注日期的引用文件，其最新版本（包括所有的修改单）适用于本文件。GBT 13861 生产过程危险和有害因素分类与代码 GBT 29639 生产经营单位生产安全事故应急预案编制导则 SL 721 水利水电工程施工安全管理导则 SLT 789 水利安全生产标准化通用规范 AQ 9010 安全生产责任保险事故预防技术服务规范 AQT 9011 生产经营单位生产安全事故应急预案评估指南</t>
  </si>
  <si>
    <t>20-1558</t>
  </si>
  <si>
    <t>978-7-5226-2765-6</t>
  </si>
  <si>
    <t>Specification for Preparation of Feasibility Study Report  for Photovoltaic Power Projects(NB/T 32043-2018)光伏发电工程可行性研究报告编制规程</t>
  </si>
  <si>
    <t>2024-10-18</t>
  </si>
  <si>
    <t>TK 能源与动力工程</t>
  </si>
  <si>
    <t>TM615-65</t>
  </si>
  <si>
    <t>25</t>
  </si>
  <si>
    <t>光伏发电工程—可行性研究—报告编制</t>
  </si>
  <si>
    <t>本译本为国家能源局委托水电水利规划设计总院按照有关程序和规定，统一组织翻译的能源行业标准英文版系列译本之一。2022 年 5 月 13 日，国家能源局以 2022 年第 4号公告予以公布。	本译本是根据中国水利水电出版社出版的《光伏发电工程可行性研究报告编制规程》NBT 32043—2018 翻译的，著作权归国家能源局所有。在使用过程中，如出现异议，以中文版为准。	本译本在翻译和审核过程中，本标准编制单位及编制组有关成员给予了积极协助。	为不断提高本译本的质量，欢迎使用者提出意见和建议，并反馈给水电水利规划设计总院。</t>
  </si>
  <si>
    <t>20-1557</t>
  </si>
  <si>
    <t>978-7-5226-2768-7</t>
  </si>
  <si>
    <t>Code for Hydrological Forecasting of Hydropower Projects(NB/T 10085-2018)水电工程水文预报规范</t>
  </si>
  <si>
    <t>TV-65</t>
  </si>
  <si>
    <t>水电工程—水文预报</t>
  </si>
  <si>
    <t>本译本为国家能源局委托水电水利规划设计总院按照有关程序和规定，统一组织翻译的能源行业标准英文版系列译本之一。2022 年 5 月 13 日，国家能源局以 2022 年第 4 号公告予以公布。	本译本是根据中国水利水电出版社出版的《水电工程水文预报规范》NBT 10085—2018 翻译的，著作权归国家能源局所有。在使用过程中，如出现异议，以中文版为准。	本译本在翻译和审核过程中，本标准编制单位及编制组有关成员给予了积极协助。	为不断提高本译本的质量，欢迎使用者提出意见和建议，并反馈给水电水利规划设计总院。</t>
  </si>
  <si>
    <t>20-1556</t>
  </si>
  <si>
    <t>978-7-5226-2773-1</t>
  </si>
  <si>
    <t>Code for Construction Organization Design  of Onshore Wind Power Projects(NB/T 31113-2017)陆上风电场工程施工组织设计规范</t>
  </si>
  <si>
    <t>TM614-65</t>
  </si>
  <si>
    <t>陆上风电场工程—施工组织—设计</t>
  </si>
  <si>
    <t>本译本为国家能源局委托水电水利规划设计总院按照有关程序和规定，统一组织翻译的能源行业标准英文版系列译本之一。2023年10月11日，国家能源局以2023年第5号公告予以公布。							本译本是根据中国电力出版社出版的《陆上风电场工程施工组织设计规范》NBT 31113—2017翻译的，著作权归国家能源局所有。在使用过程中，如出现异议，以中文版为准。							本译本在翻译和审核过程中，本标准编制单位及编制组有关成员给予了积极协助。</t>
  </si>
  <si>
    <t>文学</t>
  </si>
  <si>
    <t>35-1316</t>
  </si>
  <si>
    <t>978-7-5226-2961-2</t>
  </si>
  <si>
    <t>家园寻梦</t>
  </si>
  <si>
    <t>李健强</t>
  </si>
  <si>
    <t>-</t>
  </si>
  <si>
    <t>G 文化、科学、教育、体育</t>
  </si>
  <si>
    <t>I267</t>
  </si>
  <si>
    <t>5</t>
  </si>
  <si>
    <t>往事记忆</t>
  </si>
  <si>
    <t>李健强，1956年9月生，湖北省广水市人。中共湖北省委党校政治经济学本科理论班毕业，高级政工师。历任下乡知青；长航青山船厂技校学生、教师；中共应山县委党校教师、教研室副主任；中共应山县直属机关委员会干部；中共应山县委政策研究室党刋、秘书科科长；广水市工业局副局长；广水市化肥厂厂长兼厂党总支书记；中共广水市应山街道办事处党工委副书记、人大联络处主任；广水市经济委员会副主任；中共广水市马坪镇委员会书记、镇人大主席团主席；广水市人民政府党组成员、副市长；政协广水市委员会党组书记、主席。2016年11月退休。喜好读书写作，在国内报刋杂志发表过一些各类文章。</t>
  </si>
  <si>
    <t>《家园寻梦》是作者从下放知青时期开始写作的多篇叙事散文中选编的一部力作。这是一位县市退休干部一生坚守基层、扎根家乡在改革开放中为改变家乡经济社会发展落后面貌，实现祖国伟大复兴的中国梦，同父老乡亲一起克难奋进、不断寻梦逐梦的故事，叙述了一代人所经历的时代风云、社会变迁、人生命运对自己人格锤炼、爱情家庭和价值观念的影响；以亲身经历翔实地记载了作者家乡在乡村面貌、城乡交通和工商经济等方面发展变化的史实。同时选辑了作者的一些言论文稿，以作读者研究时参考。</t>
  </si>
  <si>
    <t>社会科学</t>
  </si>
  <si>
    <t>35-1317</t>
  </si>
  <si>
    <t>978-7-5226-2963-6</t>
  </si>
  <si>
    <t>中国式现代化视域下的社会治理创新</t>
  </si>
  <si>
    <t>陈玉荣</t>
  </si>
  <si>
    <t>TQ658</t>
  </si>
  <si>
    <t>中国式-现代化-视域下的社会治理-创新</t>
  </si>
  <si>
    <t>陈玉荣，女，陕西蒲城人，MBA工商管理硕士、经济学硕士、消费心理学博士，从事财政、金融、经济、品牌等研究工作30余年，现任国家金融人才服务中心常务副主任、国金商业投融资规划发展中心常务副主任、国家财税金融创新研究院副院长。2004年被北京市组织部评为优秀人才。在全国一级刊物上发表关于绿色经济、产业经济、品牌管理、财政金融、顶层设计、书画评论等文章400余篇，其中有代表性的如《德国社会市场经济理评述》《新加坡国有企业的成功之道》《论价值最大化：长虹精显背投探秘》《论当代公有制——关于社会主义多维模型理论的探讨》《这是一块生机勃勃的净土》等；已出版各种作品有20余部，其中有代表性的专著如《秋凉犹热：西方经济透视》《理想与改革：社会主义的改革历程》《不断进化的经营：全聚德集团多品牌战略营销》《创新赢得市场：珍贝成功之道》《转型中国的路径抉择》《中国梦的伟大构想》《一带一路：中国统筹发展大棋局》《蓝色跨越：中国海洋强国的生态逻辑》，合著如《中国现代化历程的关键跨越：基于贫富差距与犯罪率的实证研究》《微时代的危机公关》《集聚正能量：惩腐、防腐、廉政管理三步走》《政府反腐工作的加减法则》等，越来越受到广大读者的喜爱。</t>
  </si>
  <si>
    <t>中国特色社会主义制度和国家治理体系作为中国式现代化的重要组成部分，既是一个国家现代化制度能力的集中体现，又是关系党和国家事业发展的根本性、全局性的问题，更是全面推进中华民族伟大复兴工程和全体人民共同富裕的发展基础。这就要求我们以历史思维探析我国国家制度能力和国家治理现代化的发展历程与演进逻辑，以创新思维凸显其创新智慧和世界意义。本书深入研究当前我国化妆品安全政府智慧监管工作现状、存在的问题及产生的原因，希望通过本书的研究为国家治理及其现代化提供基础性的理论支撑。</t>
  </si>
  <si>
    <t>50-1355</t>
  </si>
  <si>
    <t>978-7-5226-2962-9</t>
  </si>
  <si>
    <t>英汉互译探究</t>
  </si>
  <si>
    <t>李向娜</t>
  </si>
  <si>
    <t>H315.9</t>
  </si>
  <si>
    <t>13</t>
  </si>
  <si>
    <t>英汉-互译-探究</t>
  </si>
  <si>
    <t>李向娜，生于1985年1月，博士研究生，河南省汝州市人。研究方向为翻译理论与实践。曾参与《新时代语境下河南形象构建的话语体系研究》《河南地方特色文化对外翻译标准化术语库-H》等项目。在《加拿大社会科学》和《翻译与文化》上发表论文数篇。</t>
  </si>
  <si>
    <t>大数据构建的信息时代中，不同国家、民族、地区之间的合作与交流日趋频繁，需要更多的语言服务人才，翻译人才的培养是一项长期而艰巨的任务。翻译是在准确、通顺的基础上，把一种语言信息转变成另一种语言信息的行为，也是将一种相对陌生的表达方式，转换成相对熟悉的表达方式的过程。我国许多高等院校在本科阶段都开设了多种类型的翻译课程，如英汉翻译、商务翻译，旅游翻译﹑科技翻译、口译等，这些课程的开设为繁荣我国的翻译教学、培养我国各行各业所需要的翻译人才打下了坚实的基础。本书共分六章，分别是绪论、文化交融与翻译、修辞与翻译、文体与翻译、语用与翻译、美学与翻译。本书不仅系统梳理了翻译相关理论的发端、演化和其在国内外的应用成果，还着力从实践操作层面，借助丰富的翻译实例，探究了英汉互译的重点和难点。</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</si>
</sst>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15"/>
      <color indexed="8"/>
      <name val="宋体"/>
      <charset val="134"/>
    </font>
    <font>
      <b/>
      <sz val="9"/>
      <name val="宋体"/>
      <charset val="134"/>
      <scheme val="minor"/>
    </font>
    <font>
      <sz val="10"/>
      <color theme="1"/>
      <name val="宋体"/>
      <charset val="134"/>
      <scheme val="minor"/>
    </font>
    <font>
      <sz val="10"/>
      <name val="宋体"/>
      <charset val="134"/>
      <scheme val="minor"/>
    </font>
    <font>
      <sz val="10"/>
      <color indexed="8"/>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s>
  <fills count="36">
    <fill>
      <patternFill patternType="none"/>
    </fill>
    <fill>
      <patternFill patternType="gray125"/>
    </fill>
    <fill>
      <patternFill patternType="solid">
        <fgColor theme="0"/>
        <bgColor indexed="64"/>
      </patternFill>
    </fill>
    <fill>
      <patternFill patternType="solid">
        <fgColor indexed="65"/>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5"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6" borderId="5" applyNumberFormat="0" applyAlignment="0" applyProtection="0">
      <alignment vertical="center"/>
    </xf>
    <xf numFmtId="0" fontId="15" fillId="7" borderId="6" applyNumberFormat="0" applyAlignment="0" applyProtection="0">
      <alignment vertical="center"/>
    </xf>
    <xf numFmtId="0" fontId="16" fillId="7" borderId="5" applyNumberFormat="0" applyAlignment="0" applyProtection="0">
      <alignment vertical="center"/>
    </xf>
    <xf numFmtId="0" fontId="17" fillId="8"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3"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4" fillId="33" borderId="0" applyNumberFormat="0" applyBorder="0" applyAlignment="0" applyProtection="0">
      <alignment vertical="center"/>
    </xf>
    <xf numFmtId="0" fontId="24" fillId="34" borderId="0" applyNumberFormat="0" applyBorder="0" applyAlignment="0" applyProtection="0">
      <alignment vertical="center"/>
    </xf>
    <xf numFmtId="0" fontId="23" fillId="35" borderId="0" applyNumberFormat="0" applyBorder="0" applyAlignment="0" applyProtection="0">
      <alignment vertical="center"/>
    </xf>
    <xf numFmtId="0" fontId="25" fillId="0" borderId="0"/>
  </cellStyleXfs>
  <cellXfs count="15">
    <xf numFmtId="0" fontId="0" fillId="0" borderId="0" xfId="0">
      <alignment vertical="center"/>
    </xf>
    <xf numFmtId="0" fontId="1" fillId="2" borderId="0" xfId="0" applyFont="1" applyFill="1" applyAlignment="1">
      <alignment horizontal="center" vertical="center" wrapText="1"/>
    </xf>
    <xf numFmtId="0" fontId="2" fillId="3" borderId="1" xfId="49" applyFont="1" applyFill="1" applyBorder="1" applyAlignment="1" applyProtection="1">
      <alignment horizontal="center" vertical="center" wrapText="1"/>
      <protection locked="0"/>
    </xf>
    <xf numFmtId="0" fontId="2" fillId="2" borderId="1" xfId="0" applyFont="1" applyFill="1" applyBorder="1" applyAlignment="1">
      <alignment horizontal="center" vertical="center" wrapText="1"/>
    </xf>
    <xf numFmtId="0" fontId="3" fillId="4" borderId="1" xfId="0" applyFont="1" applyFill="1" applyBorder="1" applyAlignment="1">
      <alignment horizontal="left" vertical="center"/>
    </xf>
    <xf numFmtId="0" fontId="4" fillId="4" borderId="1" xfId="0" applyFont="1" applyFill="1" applyBorder="1" applyAlignment="1">
      <alignment horizontal="left" vertical="center"/>
    </xf>
    <xf numFmtId="0" fontId="0" fillId="0" borderId="1" xfId="0" applyBorder="1" applyAlignment="1">
      <alignment horizontal="left" vertical="center"/>
    </xf>
    <xf numFmtId="0" fontId="5" fillId="4" borderId="1" xfId="0" applyFont="1" applyFill="1" applyBorder="1" applyAlignment="1">
      <alignment horizontal="left" vertical="center"/>
    </xf>
    <xf numFmtId="0" fontId="3" fillId="0" borderId="1" xfId="0" applyFont="1" applyFill="1" applyBorder="1" applyAlignment="1">
      <alignment horizontal="left" vertical="center"/>
    </xf>
    <xf numFmtId="0" fontId="4" fillId="0" borderId="1" xfId="0" applyFont="1" applyFill="1" applyBorder="1" applyAlignment="1">
      <alignment horizontal="left" vertical="center"/>
    </xf>
    <xf numFmtId="0" fontId="5" fillId="0" borderId="1" xfId="0" applyFont="1" applyFill="1" applyBorder="1" applyAlignment="1">
      <alignment horizontal="left" vertical="center"/>
    </xf>
    <xf numFmtId="0" fontId="2" fillId="0" borderId="1" xfId="49" applyFont="1" applyFill="1" applyBorder="1" applyAlignment="1" applyProtection="1">
      <alignment horizontal="center" vertical="center" wrapText="1"/>
      <protection locked="0"/>
    </xf>
    <xf numFmtId="0" fontId="3" fillId="4" borderId="1" xfId="0" applyFont="1" applyFill="1" applyBorder="1" applyAlignment="1">
      <alignment horizontal="left" vertical="center"/>
    </xf>
    <xf numFmtId="0" fontId="3" fillId="0" borderId="1" xfId="0" applyFont="1" applyFill="1" applyBorder="1" applyAlignment="1">
      <alignment horizontal="left" vertical="center"/>
    </xf>
    <xf numFmtId="0" fontId="3" fillId="0" borderId="1" xfId="0" applyFont="1" applyBorder="1" applyAlignment="1">
      <alignment horizontal="left" vertical="center"/>
    </xf>
    <xf numFmtId="0" fontId="4" fillId="0" borderId="1" xfId="0" applyFont="1" applyFill="1" applyBorder="1" applyAlignment="1" quotePrefix="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jpeg"/><Relationship Id="rId8" Type="http://schemas.openxmlformats.org/officeDocument/2006/relationships/image" Target="../media/image8.jpeg"/><Relationship Id="rId7" Type="http://schemas.openxmlformats.org/officeDocument/2006/relationships/image" Target="../media/image7.jpe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jpeg"/><Relationship Id="rId3" Type="http://schemas.openxmlformats.org/officeDocument/2006/relationships/image" Target="../media/image3.jpeg"/><Relationship Id="rId28" Type="http://schemas.openxmlformats.org/officeDocument/2006/relationships/image" Target="../media/image28.jpeg"/><Relationship Id="rId27" Type="http://schemas.openxmlformats.org/officeDocument/2006/relationships/image" Target="../media/image27.jpeg"/><Relationship Id="rId26" Type="http://schemas.openxmlformats.org/officeDocument/2006/relationships/image" Target="../media/image26.jpeg"/><Relationship Id="rId25" Type="http://schemas.openxmlformats.org/officeDocument/2006/relationships/image" Target="../media/image25.jpeg"/><Relationship Id="rId24" Type="http://schemas.openxmlformats.org/officeDocument/2006/relationships/image" Target="../media/image24.jpeg"/><Relationship Id="rId23" Type="http://schemas.openxmlformats.org/officeDocument/2006/relationships/image" Target="../media/image23.jpeg"/><Relationship Id="rId22" Type="http://schemas.openxmlformats.org/officeDocument/2006/relationships/image" Target="../media/image22.jpeg"/><Relationship Id="rId21" Type="http://schemas.openxmlformats.org/officeDocument/2006/relationships/image" Target="../media/image21.jpeg"/><Relationship Id="rId20" Type="http://schemas.openxmlformats.org/officeDocument/2006/relationships/image" Target="../media/image20.jpeg"/><Relationship Id="rId2" Type="http://schemas.openxmlformats.org/officeDocument/2006/relationships/image" Target="../media/image2.jpeg"/><Relationship Id="rId19" Type="http://schemas.openxmlformats.org/officeDocument/2006/relationships/image" Target="../media/image19.jpeg"/><Relationship Id="rId18" Type="http://schemas.openxmlformats.org/officeDocument/2006/relationships/image" Target="../media/image18.jpeg"/><Relationship Id="rId17" Type="http://schemas.openxmlformats.org/officeDocument/2006/relationships/image" Target="../media/image17.jpeg"/><Relationship Id="rId16" Type="http://schemas.openxmlformats.org/officeDocument/2006/relationships/image" Target="../media/image16.jpeg"/><Relationship Id="rId15" Type="http://schemas.openxmlformats.org/officeDocument/2006/relationships/image" Target="../media/image15.jpeg"/><Relationship Id="rId14" Type="http://schemas.openxmlformats.org/officeDocument/2006/relationships/image" Target="../media/image14.jpeg"/><Relationship Id="rId13" Type="http://schemas.openxmlformats.org/officeDocument/2006/relationships/image" Target="../media/image13.jpeg"/><Relationship Id="rId12" Type="http://schemas.openxmlformats.org/officeDocument/2006/relationships/image" Target="../media/image12.jpeg"/><Relationship Id="rId11" Type="http://schemas.openxmlformats.org/officeDocument/2006/relationships/image" Target="../media/image11.jpeg"/><Relationship Id="rId10" Type="http://schemas.openxmlformats.org/officeDocument/2006/relationships/image" Target="../media/image10.jpe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114300</xdr:colOff>
      <xdr:row>2</xdr:row>
      <xdr:rowOff>104775</xdr:rowOff>
    </xdr:from>
    <xdr:to>
      <xdr:col>3</xdr:col>
      <xdr:colOff>2381885</xdr:colOff>
      <xdr:row>2</xdr:row>
      <xdr:rowOff>2372360</xdr:rowOff>
    </xdr:to>
    <xdr:pic>
      <xdr:nvPicPr>
        <xdr:cNvPr id="2" name="图片 1" descr="9787522629971"/>
        <xdr:cNvPicPr>
          <a:picLocks noChangeAspect="1"/>
        </xdr:cNvPicPr>
      </xdr:nvPicPr>
      <xdr:blipFill>
        <a:blip r:embed="rId1"/>
        <a:stretch>
          <a:fillRect/>
        </a:stretch>
      </xdr:blipFill>
      <xdr:spPr>
        <a:xfrm>
          <a:off x="2534920" y="638175"/>
          <a:ext cx="2267585" cy="2267585"/>
        </a:xfrm>
        <a:prstGeom prst="rect">
          <a:avLst/>
        </a:prstGeom>
      </xdr:spPr>
    </xdr:pic>
    <xdr:clientData/>
  </xdr:twoCellAnchor>
  <xdr:twoCellAnchor editAs="oneCell">
    <xdr:from>
      <xdr:col>3</xdr:col>
      <xdr:colOff>104775</xdr:colOff>
      <xdr:row>3</xdr:row>
      <xdr:rowOff>104775</xdr:rowOff>
    </xdr:from>
    <xdr:to>
      <xdr:col>3</xdr:col>
      <xdr:colOff>2429510</xdr:colOff>
      <xdr:row>3</xdr:row>
      <xdr:rowOff>2435860</xdr:rowOff>
    </xdr:to>
    <xdr:pic>
      <xdr:nvPicPr>
        <xdr:cNvPr id="3" name="图片 2" descr="9787522622545"/>
        <xdr:cNvPicPr>
          <a:picLocks noChangeAspect="1"/>
        </xdr:cNvPicPr>
      </xdr:nvPicPr>
      <xdr:blipFill>
        <a:blip r:embed="rId2"/>
        <a:stretch>
          <a:fillRect/>
        </a:stretch>
      </xdr:blipFill>
      <xdr:spPr>
        <a:xfrm>
          <a:off x="2525395" y="3178175"/>
          <a:ext cx="2324735" cy="2331085"/>
        </a:xfrm>
        <a:prstGeom prst="rect">
          <a:avLst/>
        </a:prstGeom>
      </xdr:spPr>
    </xdr:pic>
    <xdr:clientData/>
  </xdr:twoCellAnchor>
  <xdr:twoCellAnchor editAs="oneCell">
    <xdr:from>
      <xdr:col>3</xdr:col>
      <xdr:colOff>152400</xdr:colOff>
      <xdr:row>4</xdr:row>
      <xdr:rowOff>85725</xdr:rowOff>
    </xdr:from>
    <xdr:to>
      <xdr:col>3</xdr:col>
      <xdr:colOff>2487295</xdr:colOff>
      <xdr:row>4</xdr:row>
      <xdr:rowOff>2426970</xdr:rowOff>
    </xdr:to>
    <xdr:pic>
      <xdr:nvPicPr>
        <xdr:cNvPr id="4" name="图片 3" descr="9787522629902"/>
        <xdr:cNvPicPr>
          <a:picLocks noChangeAspect="1"/>
        </xdr:cNvPicPr>
      </xdr:nvPicPr>
      <xdr:blipFill>
        <a:blip r:embed="rId3"/>
        <a:stretch>
          <a:fillRect/>
        </a:stretch>
      </xdr:blipFill>
      <xdr:spPr>
        <a:xfrm>
          <a:off x="2573020" y="5699125"/>
          <a:ext cx="2334895" cy="2341245"/>
        </a:xfrm>
        <a:prstGeom prst="rect">
          <a:avLst/>
        </a:prstGeom>
      </xdr:spPr>
    </xdr:pic>
    <xdr:clientData/>
  </xdr:twoCellAnchor>
  <xdr:twoCellAnchor editAs="oneCell">
    <xdr:from>
      <xdr:col>3</xdr:col>
      <xdr:colOff>133350</xdr:colOff>
      <xdr:row>5</xdr:row>
      <xdr:rowOff>114300</xdr:rowOff>
    </xdr:from>
    <xdr:to>
      <xdr:col>3</xdr:col>
      <xdr:colOff>2467610</xdr:colOff>
      <xdr:row>5</xdr:row>
      <xdr:rowOff>2454910</xdr:rowOff>
    </xdr:to>
    <xdr:pic>
      <xdr:nvPicPr>
        <xdr:cNvPr id="5" name="图片 4" descr="9787522630175"/>
        <xdr:cNvPicPr>
          <a:picLocks noChangeAspect="1"/>
        </xdr:cNvPicPr>
      </xdr:nvPicPr>
      <xdr:blipFill>
        <a:blip r:embed="rId4"/>
        <a:stretch>
          <a:fillRect/>
        </a:stretch>
      </xdr:blipFill>
      <xdr:spPr>
        <a:xfrm>
          <a:off x="2553970" y="8267700"/>
          <a:ext cx="2334260" cy="2340610"/>
        </a:xfrm>
        <a:prstGeom prst="rect">
          <a:avLst/>
        </a:prstGeom>
      </xdr:spPr>
    </xdr:pic>
    <xdr:clientData/>
  </xdr:twoCellAnchor>
  <xdr:twoCellAnchor editAs="oneCell">
    <xdr:from>
      <xdr:col>3</xdr:col>
      <xdr:colOff>438150</xdr:colOff>
      <xdr:row>6</xdr:row>
      <xdr:rowOff>76200</xdr:rowOff>
    </xdr:from>
    <xdr:to>
      <xdr:col>3</xdr:col>
      <xdr:colOff>2110105</xdr:colOff>
      <xdr:row>6</xdr:row>
      <xdr:rowOff>2455545</xdr:rowOff>
    </xdr:to>
    <xdr:pic>
      <xdr:nvPicPr>
        <xdr:cNvPr id="7" name="图片 6" descr="977100973724211"/>
        <xdr:cNvPicPr>
          <a:picLocks noChangeAspect="1"/>
        </xdr:cNvPicPr>
      </xdr:nvPicPr>
      <xdr:blipFill>
        <a:blip r:embed="rId5"/>
        <a:stretch>
          <a:fillRect/>
        </a:stretch>
      </xdr:blipFill>
      <xdr:spPr>
        <a:xfrm>
          <a:off x="2858770" y="10769600"/>
          <a:ext cx="1671955" cy="2379345"/>
        </a:xfrm>
        <a:prstGeom prst="rect">
          <a:avLst/>
        </a:prstGeom>
      </xdr:spPr>
    </xdr:pic>
    <xdr:clientData/>
  </xdr:twoCellAnchor>
  <xdr:twoCellAnchor editAs="oneCell">
    <xdr:from>
      <xdr:col>3</xdr:col>
      <xdr:colOff>428625</xdr:colOff>
      <xdr:row>7</xdr:row>
      <xdr:rowOff>85725</xdr:rowOff>
    </xdr:from>
    <xdr:to>
      <xdr:col>3</xdr:col>
      <xdr:colOff>2112645</xdr:colOff>
      <xdr:row>7</xdr:row>
      <xdr:rowOff>2439035</xdr:rowOff>
    </xdr:to>
    <xdr:pic>
      <xdr:nvPicPr>
        <xdr:cNvPr id="8" name="图片 7" descr="9787522626826"/>
        <xdr:cNvPicPr>
          <a:picLocks noChangeAspect="1"/>
        </xdr:cNvPicPr>
      </xdr:nvPicPr>
      <xdr:blipFill>
        <a:blip r:embed="rId6"/>
        <a:stretch>
          <a:fillRect/>
        </a:stretch>
      </xdr:blipFill>
      <xdr:spPr>
        <a:xfrm>
          <a:off x="2849245" y="13319125"/>
          <a:ext cx="1684020" cy="2353310"/>
        </a:xfrm>
        <a:prstGeom prst="rect">
          <a:avLst/>
        </a:prstGeom>
      </xdr:spPr>
    </xdr:pic>
    <xdr:clientData/>
  </xdr:twoCellAnchor>
  <xdr:twoCellAnchor editAs="oneCell">
    <xdr:from>
      <xdr:col>3</xdr:col>
      <xdr:colOff>409575</xdr:colOff>
      <xdr:row>8</xdr:row>
      <xdr:rowOff>76200</xdr:rowOff>
    </xdr:from>
    <xdr:to>
      <xdr:col>3</xdr:col>
      <xdr:colOff>2078990</xdr:colOff>
      <xdr:row>8</xdr:row>
      <xdr:rowOff>2464435</xdr:rowOff>
    </xdr:to>
    <xdr:pic>
      <xdr:nvPicPr>
        <xdr:cNvPr id="9" name="图片 8" descr="9787522629070"/>
        <xdr:cNvPicPr>
          <a:picLocks noChangeAspect="1"/>
        </xdr:cNvPicPr>
      </xdr:nvPicPr>
      <xdr:blipFill>
        <a:blip r:embed="rId7"/>
        <a:stretch>
          <a:fillRect/>
        </a:stretch>
      </xdr:blipFill>
      <xdr:spPr>
        <a:xfrm>
          <a:off x="2830195" y="15849600"/>
          <a:ext cx="1669415" cy="2388235"/>
        </a:xfrm>
        <a:prstGeom prst="rect">
          <a:avLst/>
        </a:prstGeom>
      </xdr:spPr>
    </xdr:pic>
    <xdr:clientData/>
  </xdr:twoCellAnchor>
  <xdr:twoCellAnchor editAs="oneCell">
    <xdr:from>
      <xdr:col>3</xdr:col>
      <xdr:colOff>361950</xdr:colOff>
      <xdr:row>9</xdr:row>
      <xdr:rowOff>104775</xdr:rowOff>
    </xdr:from>
    <xdr:to>
      <xdr:col>3</xdr:col>
      <xdr:colOff>2066290</xdr:colOff>
      <xdr:row>9</xdr:row>
      <xdr:rowOff>2445385</xdr:rowOff>
    </xdr:to>
    <xdr:pic>
      <xdr:nvPicPr>
        <xdr:cNvPr id="10" name="图片 9" descr="9787522629261"/>
        <xdr:cNvPicPr>
          <a:picLocks noChangeAspect="1"/>
        </xdr:cNvPicPr>
      </xdr:nvPicPr>
      <xdr:blipFill>
        <a:blip r:embed="rId8"/>
        <a:stretch>
          <a:fillRect/>
        </a:stretch>
      </xdr:blipFill>
      <xdr:spPr>
        <a:xfrm>
          <a:off x="2782570" y="18418175"/>
          <a:ext cx="1704340" cy="2340610"/>
        </a:xfrm>
        <a:prstGeom prst="rect">
          <a:avLst/>
        </a:prstGeom>
      </xdr:spPr>
    </xdr:pic>
    <xdr:clientData/>
  </xdr:twoCellAnchor>
  <xdr:twoCellAnchor editAs="oneCell">
    <xdr:from>
      <xdr:col>3</xdr:col>
      <xdr:colOff>457200</xdr:colOff>
      <xdr:row>10</xdr:row>
      <xdr:rowOff>123825</xdr:rowOff>
    </xdr:from>
    <xdr:to>
      <xdr:col>3</xdr:col>
      <xdr:colOff>2080895</xdr:colOff>
      <xdr:row>10</xdr:row>
      <xdr:rowOff>2425065</xdr:rowOff>
    </xdr:to>
    <xdr:pic>
      <xdr:nvPicPr>
        <xdr:cNvPr id="11" name="图片 10" descr="9787522629834"/>
        <xdr:cNvPicPr>
          <a:picLocks noChangeAspect="1"/>
        </xdr:cNvPicPr>
      </xdr:nvPicPr>
      <xdr:blipFill>
        <a:blip r:embed="rId9"/>
        <a:stretch>
          <a:fillRect/>
        </a:stretch>
      </xdr:blipFill>
      <xdr:spPr>
        <a:xfrm>
          <a:off x="2877820" y="20977225"/>
          <a:ext cx="1623695" cy="2301240"/>
        </a:xfrm>
        <a:prstGeom prst="rect">
          <a:avLst/>
        </a:prstGeom>
      </xdr:spPr>
    </xdr:pic>
    <xdr:clientData/>
  </xdr:twoCellAnchor>
  <xdr:twoCellAnchor editAs="oneCell">
    <xdr:from>
      <xdr:col>3</xdr:col>
      <xdr:colOff>409575</xdr:colOff>
      <xdr:row>11</xdr:row>
      <xdr:rowOff>95250</xdr:rowOff>
    </xdr:from>
    <xdr:to>
      <xdr:col>3</xdr:col>
      <xdr:colOff>2070735</xdr:colOff>
      <xdr:row>11</xdr:row>
      <xdr:rowOff>2426970</xdr:rowOff>
    </xdr:to>
    <xdr:pic>
      <xdr:nvPicPr>
        <xdr:cNvPr id="12" name="图片 11" descr="9787522630298"/>
        <xdr:cNvPicPr>
          <a:picLocks noChangeAspect="1"/>
        </xdr:cNvPicPr>
      </xdr:nvPicPr>
      <xdr:blipFill>
        <a:blip r:embed="rId10"/>
        <a:stretch>
          <a:fillRect/>
        </a:stretch>
      </xdr:blipFill>
      <xdr:spPr>
        <a:xfrm>
          <a:off x="2830195" y="23488650"/>
          <a:ext cx="1661160" cy="2331720"/>
        </a:xfrm>
        <a:prstGeom prst="rect">
          <a:avLst/>
        </a:prstGeom>
      </xdr:spPr>
    </xdr:pic>
    <xdr:clientData/>
  </xdr:twoCellAnchor>
  <xdr:twoCellAnchor editAs="oneCell">
    <xdr:from>
      <xdr:col>3</xdr:col>
      <xdr:colOff>466725</xdr:colOff>
      <xdr:row>12</xdr:row>
      <xdr:rowOff>76200</xdr:rowOff>
    </xdr:from>
    <xdr:to>
      <xdr:col>3</xdr:col>
      <xdr:colOff>2115185</xdr:colOff>
      <xdr:row>12</xdr:row>
      <xdr:rowOff>2436495</xdr:rowOff>
    </xdr:to>
    <xdr:pic>
      <xdr:nvPicPr>
        <xdr:cNvPr id="13" name="图片 12" descr="9787522629889"/>
        <xdr:cNvPicPr>
          <a:picLocks noChangeAspect="1"/>
        </xdr:cNvPicPr>
      </xdr:nvPicPr>
      <xdr:blipFill>
        <a:blip r:embed="rId11"/>
        <a:stretch>
          <a:fillRect/>
        </a:stretch>
      </xdr:blipFill>
      <xdr:spPr>
        <a:xfrm>
          <a:off x="2887345" y="26009600"/>
          <a:ext cx="1648460" cy="2360295"/>
        </a:xfrm>
        <a:prstGeom prst="rect">
          <a:avLst/>
        </a:prstGeom>
      </xdr:spPr>
    </xdr:pic>
    <xdr:clientData/>
  </xdr:twoCellAnchor>
  <xdr:twoCellAnchor editAs="oneCell">
    <xdr:from>
      <xdr:col>3</xdr:col>
      <xdr:colOff>438150</xdr:colOff>
      <xdr:row>13</xdr:row>
      <xdr:rowOff>104775</xdr:rowOff>
    </xdr:from>
    <xdr:to>
      <xdr:col>3</xdr:col>
      <xdr:colOff>2098675</xdr:colOff>
      <xdr:row>13</xdr:row>
      <xdr:rowOff>2453005</xdr:rowOff>
    </xdr:to>
    <xdr:pic>
      <xdr:nvPicPr>
        <xdr:cNvPr id="14" name="图片 13" descr="978751705675103"/>
        <xdr:cNvPicPr>
          <a:picLocks noChangeAspect="1"/>
        </xdr:cNvPicPr>
      </xdr:nvPicPr>
      <xdr:blipFill>
        <a:blip r:embed="rId12"/>
        <a:stretch>
          <a:fillRect/>
        </a:stretch>
      </xdr:blipFill>
      <xdr:spPr>
        <a:xfrm>
          <a:off x="2858770" y="28578175"/>
          <a:ext cx="1660525" cy="2348230"/>
        </a:xfrm>
        <a:prstGeom prst="rect">
          <a:avLst/>
        </a:prstGeom>
      </xdr:spPr>
    </xdr:pic>
    <xdr:clientData/>
  </xdr:twoCellAnchor>
  <xdr:twoCellAnchor editAs="oneCell">
    <xdr:from>
      <xdr:col>3</xdr:col>
      <xdr:colOff>466725</xdr:colOff>
      <xdr:row>14</xdr:row>
      <xdr:rowOff>95250</xdr:rowOff>
    </xdr:from>
    <xdr:to>
      <xdr:col>3</xdr:col>
      <xdr:colOff>2093595</xdr:colOff>
      <xdr:row>14</xdr:row>
      <xdr:rowOff>2416175</xdr:rowOff>
    </xdr:to>
    <xdr:pic>
      <xdr:nvPicPr>
        <xdr:cNvPr id="15" name="图片 14" descr="978752261140201"/>
        <xdr:cNvPicPr>
          <a:picLocks noChangeAspect="1"/>
        </xdr:cNvPicPr>
      </xdr:nvPicPr>
      <xdr:blipFill>
        <a:blip r:embed="rId13"/>
        <a:stretch>
          <a:fillRect/>
        </a:stretch>
      </xdr:blipFill>
      <xdr:spPr>
        <a:xfrm>
          <a:off x="2887345" y="31108650"/>
          <a:ext cx="1626870" cy="2320925"/>
        </a:xfrm>
        <a:prstGeom prst="rect">
          <a:avLst/>
        </a:prstGeom>
      </xdr:spPr>
    </xdr:pic>
    <xdr:clientData/>
  </xdr:twoCellAnchor>
  <xdr:twoCellAnchor editAs="oneCell">
    <xdr:from>
      <xdr:col>3</xdr:col>
      <xdr:colOff>409575</xdr:colOff>
      <xdr:row>15</xdr:row>
      <xdr:rowOff>76200</xdr:rowOff>
    </xdr:from>
    <xdr:to>
      <xdr:col>3</xdr:col>
      <xdr:colOff>2046605</xdr:colOff>
      <xdr:row>15</xdr:row>
      <xdr:rowOff>2426970</xdr:rowOff>
    </xdr:to>
    <xdr:pic>
      <xdr:nvPicPr>
        <xdr:cNvPr id="16" name="图片 15" descr="978751702952604"/>
        <xdr:cNvPicPr>
          <a:picLocks noChangeAspect="1"/>
        </xdr:cNvPicPr>
      </xdr:nvPicPr>
      <xdr:blipFill>
        <a:blip r:embed="rId14"/>
        <a:stretch>
          <a:fillRect/>
        </a:stretch>
      </xdr:blipFill>
      <xdr:spPr>
        <a:xfrm>
          <a:off x="2830195" y="33629600"/>
          <a:ext cx="1637030" cy="2350770"/>
        </a:xfrm>
        <a:prstGeom prst="rect">
          <a:avLst/>
        </a:prstGeom>
      </xdr:spPr>
    </xdr:pic>
    <xdr:clientData/>
  </xdr:twoCellAnchor>
  <xdr:twoCellAnchor editAs="oneCell">
    <xdr:from>
      <xdr:col>3</xdr:col>
      <xdr:colOff>390525</xdr:colOff>
      <xdr:row>16</xdr:row>
      <xdr:rowOff>76200</xdr:rowOff>
    </xdr:from>
    <xdr:to>
      <xdr:col>3</xdr:col>
      <xdr:colOff>2099945</xdr:colOff>
      <xdr:row>16</xdr:row>
      <xdr:rowOff>2435860</xdr:rowOff>
    </xdr:to>
    <xdr:pic>
      <xdr:nvPicPr>
        <xdr:cNvPr id="17" name="图片 16" descr="978751703323302"/>
        <xdr:cNvPicPr>
          <a:picLocks noChangeAspect="1"/>
        </xdr:cNvPicPr>
      </xdr:nvPicPr>
      <xdr:blipFill>
        <a:blip r:embed="rId15"/>
        <a:stretch>
          <a:fillRect/>
        </a:stretch>
      </xdr:blipFill>
      <xdr:spPr>
        <a:xfrm>
          <a:off x="2811145" y="36169600"/>
          <a:ext cx="1709420" cy="2359660"/>
        </a:xfrm>
        <a:prstGeom prst="rect">
          <a:avLst/>
        </a:prstGeom>
      </xdr:spPr>
    </xdr:pic>
    <xdr:clientData/>
  </xdr:twoCellAnchor>
  <xdr:twoCellAnchor editAs="oneCell">
    <xdr:from>
      <xdr:col>3</xdr:col>
      <xdr:colOff>428625</xdr:colOff>
      <xdr:row>17</xdr:row>
      <xdr:rowOff>85725</xdr:rowOff>
    </xdr:from>
    <xdr:to>
      <xdr:col>3</xdr:col>
      <xdr:colOff>2080260</xdr:colOff>
      <xdr:row>17</xdr:row>
      <xdr:rowOff>2379980</xdr:rowOff>
    </xdr:to>
    <xdr:pic>
      <xdr:nvPicPr>
        <xdr:cNvPr id="18" name="图片 17" descr="155226405"/>
        <xdr:cNvPicPr>
          <a:picLocks noChangeAspect="1"/>
        </xdr:cNvPicPr>
      </xdr:nvPicPr>
      <xdr:blipFill>
        <a:blip r:embed="rId16"/>
        <a:stretch>
          <a:fillRect/>
        </a:stretch>
      </xdr:blipFill>
      <xdr:spPr>
        <a:xfrm>
          <a:off x="2849245" y="38719125"/>
          <a:ext cx="1651635" cy="2294255"/>
        </a:xfrm>
        <a:prstGeom prst="rect">
          <a:avLst/>
        </a:prstGeom>
      </xdr:spPr>
    </xdr:pic>
    <xdr:clientData/>
  </xdr:twoCellAnchor>
  <xdr:twoCellAnchor editAs="oneCell">
    <xdr:from>
      <xdr:col>3</xdr:col>
      <xdr:colOff>428625</xdr:colOff>
      <xdr:row>18</xdr:row>
      <xdr:rowOff>95250</xdr:rowOff>
    </xdr:from>
    <xdr:to>
      <xdr:col>3</xdr:col>
      <xdr:colOff>2092325</xdr:colOff>
      <xdr:row>18</xdr:row>
      <xdr:rowOff>2425700</xdr:rowOff>
    </xdr:to>
    <xdr:pic>
      <xdr:nvPicPr>
        <xdr:cNvPr id="19" name="图片 18" descr="155226413"/>
        <xdr:cNvPicPr>
          <a:picLocks noChangeAspect="1"/>
        </xdr:cNvPicPr>
      </xdr:nvPicPr>
      <xdr:blipFill>
        <a:blip r:embed="rId17"/>
        <a:stretch>
          <a:fillRect/>
        </a:stretch>
      </xdr:blipFill>
      <xdr:spPr>
        <a:xfrm>
          <a:off x="2849245" y="41268650"/>
          <a:ext cx="1663700" cy="2330450"/>
        </a:xfrm>
        <a:prstGeom prst="rect">
          <a:avLst/>
        </a:prstGeom>
      </xdr:spPr>
    </xdr:pic>
    <xdr:clientData/>
  </xdr:twoCellAnchor>
  <xdr:twoCellAnchor editAs="oneCell">
    <xdr:from>
      <xdr:col>3</xdr:col>
      <xdr:colOff>457200</xdr:colOff>
      <xdr:row>19</xdr:row>
      <xdr:rowOff>76200</xdr:rowOff>
    </xdr:from>
    <xdr:to>
      <xdr:col>3</xdr:col>
      <xdr:colOff>2113915</xdr:colOff>
      <xdr:row>19</xdr:row>
      <xdr:rowOff>2426335</xdr:rowOff>
    </xdr:to>
    <xdr:pic>
      <xdr:nvPicPr>
        <xdr:cNvPr id="20" name="图片 19" descr="155226453"/>
        <xdr:cNvPicPr>
          <a:picLocks noChangeAspect="1"/>
        </xdr:cNvPicPr>
      </xdr:nvPicPr>
      <xdr:blipFill>
        <a:blip r:embed="rId18"/>
        <a:stretch>
          <a:fillRect/>
        </a:stretch>
      </xdr:blipFill>
      <xdr:spPr>
        <a:xfrm>
          <a:off x="2877820" y="43789600"/>
          <a:ext cx="1656715" cy="2350135"/>
        </a:xfrm>
        <a:prstGeom prst="rect">
          <a:avLst/>
        </a:prstGeom>
      </xdr:spPr>
    </xdr:pic>
    <xdr:clientData/>
  </xdr:twoCellAnchor>
  <xdr:twoCellAnchor editAs="oneCell">
    <xdr:from>
      <xdr:col>3</xdr:col>
      <xdr:colOff>447675</xdr:colOff>
      <xdr:row>20</xdr:row>
      <xdr:rowOff>57150</xdr:rowOff>
    </xdr:from>
    <xdr:to>
      <xdr:col>3</xdr:col>
      <xdr:colOff>2116455</xdr:colOff>
      <xdr:row>20</xdr:row>
      <xdr:rowOff>2399030</xdr:rowOff>
    </xdr:to>
    <xdr:pic>
      <xdr:nvPicPr>
        <xdr:cNvPr id="21" name="图片 20" descr="155226488"/>
        <xdr:cNvPicPr>
          <a:picLocks noChangeAspect="1"/>
        </xdr:cNvPicPr>
      </xdr:nvPicPr>
      <xdr:blipFill>
        <a:blip r:embed="rId19"/>
        <a:stretch>
          <a:fillRect/>
        </a:stretch>
      </xdr:blipFill>
      <xdr:spPr>
        <a:xfrm>
          <a:off x="2868295" y="46310550"/>
          <a:ext cx="1668780" cy="2341880"/>
        </a:xfrm>
        <a:prstGeom prst="rect">
          <a:avLst/>
        </a:prstGeom>
      </xdr:spPr>
    </xdr:pic>
    <xdr:clientData/>
  </xdr:twoCellAnchor>
  <xdr:twoCellAnchor editAs="oneCell">
    <xdr:from>
      <xdr:col>3</xdr:col>
      <xdr:colOff>476250</xdr:colOff>
      <xdr:row>21</xdr:row>
      <xdr:rowOff>76200</xdr:rowOff>
    </xdr:from>
    <xdr:to>
      <xdr:col>3</xdr:col>
      <xdr:colOff>2145030</xdr:colOff>
      <xdr:row>21</xdr:row>
      <xdr:rowOff>2426970</xdr:rowOff>
    </xdr:to>
    <xdr:pic>
      <xdr:nvPicPr>
        <xdr:cNvPr id="22" name="图片 21" descr="155226520"/>
        <xdr:cNvPicPr>
          <a:picLocks noChangeAspect="1"/>
        </xdr:cNvPicPr>
      </xdr:nvPicPr>
      <xdr:blipFill>
        <a:blip r:embed="rId20"/>
        <a:stretch>
          <a:fillRect/>
        </a:stretch>
      </xdr:blipFill>
      <xdr:spPr>
        <a:xfrm>
          <a:off x="2896870" y="48869600"/>
          <a:ext cx="1668780" cy="2350770"/>
        </a:xfrm>
        <a:prstGeom prst="rect">
          <a:avLst/>
        </a:prstGeom>
      </xdr:spPr>
    </xdr:pic>
    <xdr:clientData/>
  </xdr:twoCellAnchor>
  <xdr:twoCellAnchor editAs="oneCell">
    <xdr:from>
      <xdr:col>3</xdr:col>
      <xdr:colOff>571500</xdr:colOff>
      <xdr:row>22</xdr:row>
      <xdr:rowOff>85725</xdr:rowOff>
    </xdr:from>
    <xdr:to>
      <xdr:col>3</xdr:col>
      <xdr:colOff>2185670</xdr:colOff>
      <xdr:row>22</xdr:row>
      <xdr:rowOff>2426335</xdr:rowOff>
    </xdr:to>
    <xdr:pic>
      <xdr:nvPicPr>
        <xdr:cNvPr id="23" name="图片 22" descr="155226528"/>
        <xdr:cNvPicPr>
          <a:picLocks noChangeAspect="1"/>
        </xdr:cNvPicPr>
      </xdr:nvPicPr>
      <xdr:blipFill>
        <a:blip r:embed="rId21"/>
        <a:stretch>
          <a:fillRect/>
        </a:stretch>
      </xdr:blipFill>
      <xdr:spPr>
        <a:xfrm>
          <a:off x="2992120" y="51419125"/>
          <a:ext cx="1614170" cy="2340610"/>
        </a:xfrm>
        <a:prstGeom prst="rect">
          <a:avLst/>
        </a:prstGeom>
      </xdr:spPr>
    </xdr:pic>
    <xdr:clientData/>
  </xdr:twoCellAnchor>
  <xdr:twoCellAnchor editAs="oneCell">
    <xdr:from>
      <xdr:col>3</xdr:col>
      <xdr:colOff>381000</xdr:colOff>
      <xdr:row>23</xdr:row>
      <xdr:rowOff>38100</xdr:rowOff>
    </xdr:from>
    <xdr:to>
      <xdr:col>3</xdr:col>
      <xdr:colOff>2094230</xdr:colOff>
      <xdr:row>23</xdr:row>
      <xdr:rowOff>2410460</xdr:rowOff>
    </xdr:to>
    <xdr:pic>
      <xdr:nvPicPr>
        <xdr:cNvPr id="24" name="图片 23" descr="155226543"/>
        <xdr:cNvPicPr>
          <a:picLocks noChangeAspect="1"/>
        </xdr:cNvPicPr>
      </xdr:nvPicPr>
      <xdr:blipFill>
        <a:blip r:embed="rId22"/>
        <a:stretch>
          <a:fillRect/>
        </a:stretch>
      </xdr:blipFill>
      <xdr:spPr>
        <a:xfrm>
          <a:off x="2801620" y="53911500"/>
          <a:ext cx="1713230" cy="2372360"/>
        </a:xfrm>
        <a:prstGeom prst="rect">
          <a:avLst/>
        </a:prstGeom>
      </xdr:spPr>
    </xdr:pic>
    <xdr:clientData/>
  </xdr:twoCellAnchor>
  <xdr:twoCellAnchor editAs="oneCell">
    <xdr:from>
      <xdr:col>3</xdr:col>
      <xdr:colOff>400050</xdr:colOff>
      <xdr:row>24</xdr:row>
      <xdr:rowOff>95250</xdr:rowOff>
    </xdr:from>
    <xdr:to>
      <xdr:col>3</xdr:col>
      <xdr:colOff>2138045</xdr:colOff>
      <xdr:row>24</xdr:row>
      <xdr:rowOff>2398395</xdr:rowOff>
    </xdr:to>
    <xdr:pic>
      <xdr:nvPicPr>
        <xdr:cNvPr id="25" name="图片 24" descr="9787522627656"/>
        <xdr:cNvPicPr>
          <a:picLocks noChangeAspect="1"/>
        </xdr:cNvPicPr>
      </xdr:nvPicPr>
      <xdr:blipFill>
        <a:blip r:embed="rId23"/>
        <a:stretch>
          <a:fillRect/>
        </a:stretch>
      </xdr:blipFill>
      <xdr:spPr>
        <a:xfrm>
          <a:off x="2820670" y="56508650"/>
          <a:ext cx="1737995" cy="2303145"/>
        </a:xfrm>
        <a:prstGeom prst="rect">
          <a:avLst/>
        </a:prstGeom>
      </xdr:spPr>
    </xdr:pic>
    <xdr:clientData/>
  </xdr:twoCellAnchor>
  <xdr:twoCellAnchor editAs="oneCell">
    <xdr:from>
      <xdr:col>3</xdr:col>
      <xdr:colOff>333375</xdr:colOff>
      <xdr:row>25</xdr:row>
      <xdr:rowOff>104775</xdr:rowOff>
    </xdr:from>
    <xdr:to>
      <xdr:col>3</xdr:col>
      <xdr:colOff>2104390</xdr:colOff>
      <xdr:row>25</xdr:row>
      <xdr:rowOff>2437130</xdr:rowOff>
    </xdr:to>
    <xdr:pic>
      <xdr:nvPicPr>
        <xdr:cNvPr id="26" name="图片 25" descr="9787522627687"/>
        <xdr:cNvPicPr>
          <a:picLocks noChangeAspect="1"/>
        </xdr:cNvPicPr>
      </xdr:nvPicPr>
      <xdr:blipFill>
        <a:blip r:embed="rId24"/>
        <a:stretch>
          <a:fillRect/>
        </a:stretch>
      </xdr:blipFill>
      <xdr:spPr>
        <a:xfrm>
          <a:off x="2753995" y="59058175"/>
          <a:ext cx="1771015" cy="2332355"/>
        </a:xfrm>
        <a:prstGeom prst="rect">
          <a:avLst/>
        </a:prstGeom>
      </xdr:spPr>
    </xdr:pic>
    <xdr:clientData/>
  </xdr:twoCellAnchor>
  <xdr:twoCellAnchor editAs="oneCell">
    <xdr:from>
      <xdr:col>3</xdr:col>
      <xdr:colOff>352425</xdr:colOff>
      <xdr:row>26</xdr:row>
      <xdr:rowOff>95250</xdr:rowOff>
    </xdr:from>
    <xdr:to>
      <xdr:col>3</xdr:col>
      <xdr:colOff>2079625</xdr:colOff>
      <xdr:row>26</xdr:row>
      <xdr:rowOff>2359660</xdr:rowOff>
    </xdr:to>
    <xdr:pic>
      <xdr:nvPicPr>
        <xdr:cNvPr id="27" name="图片 26" descr="9787522627731"/>
        <xdr:cNvPicPr>
          <a:picLocks noChangeAspect="1"/>
        </xdr:cNvPicPr>
      </xdr:nvPicPr>
      <xdr:blipFill>
        <a:blip r:embed="rId25"/>
        <a:stretch>
          <a:fillRect/>
        </a:stretch>
      </xdr:blipFill>
      <xdr:spPr>
        <a:xfrm>
          <a:off x="2773045" y="61588650"/>
          <a:ext cx="1727200" cy="2264410"/>
        </a:xfrm>
        <a:prstGeom prst="rect">
          <a:avLst/>
        </a:prstGeom>
      </xdr:spPr>
    </xdr:pic>
    <xdr:clientData/>
  </xdr:twoCellAnchor>
  <xdr:twoCellAnchor editAs="oneCell">
    <xdr:from>
      <xdr:col>3</xdr:col>
      <xdr:colOff>381000</xdr:colOff>
      <xdr:row>27</xdr:row>
      <xdr:rowOff>104775</xdr:rowOff>
    </xdr:from>
    <xdr:to>
      <xdr:col>3</xdr:col>
      <xdr:colOff>2129155</xdr:colOff>
      <xdr:row>27</xdr:row>
      <xdr:rowOff>2437130</xdr:rowOff>
    </xdr:to>
    <xdr:pic>
      <xdr:nvPicPr>
        <xdr:cNvPr id="28" name="图片 27" descr="9787522629612"/>
        <xdr:cNvPicPr>
          <a:picLocks noChangeAspect="1"/>
        </xdr:cNvPicPr>
      </xdr:nvPicPr>
      <xdr:blipFill>
        <a:blip r:embed="rId26"/>
        <a:stretch>
          <a:fillRect/>
        </a:stretch>
      </xdr:blipFill>
      <xdr:spPr>
        <a:xfrm>
          <a:off x="2801620" y="64138175"/>
          <a:ext cx="1748155" cy="2332355"/>
        </a:xfrm>
        <a:prstGeom prst="rect">
          <a:avLst/>
        </a:prstGeom>
      </xdr:spPr>
    </xdr:pic>
    <xdr:clientData/>
  </xdr:twoCellAnchor>
  <xdr:twoCellAnchor editAs="oneCell">
    <xdr:from>
      <xdr:col>3</xdr:col>
      <xdr:colOff>457200</xdr:colOff>
      <xdr:row>28</xdr:row>
      <xdr:rowOff>76200</xdr:rowOff>
    </xdr:from>
    <xdr:to>
      <xdr:col>3</xdr:col>
      <xdr:colOff>2052320</xdr:colOff>
      <xdr:row>28</xdr:row>
      <xdr:rowOff>2399030</xdr:rowOff>
    </xdr:to>
    <xdr:pic>
      <xdr:nvPicPr>
        <xdr:cNvPr id="29" name="图片 28" descr="9787522629636"/>
        <xdr:cNvPicPr>
          <a:picLocks noChangeAspect="1"/>
        </xdr:cNvPicPr>
      </xdr:nvPicPr>
      <xdr:blipFill>
        <a:blip r:embed="rId27"/>
        <a:stretch>
          <a:fillRect/>
        </a:stretch>
      </xdr:blipFill>
      <xdr:spPr>
        <a:xfrm>
          <a:off x="2877820" y="66649600"/>
          <a:ext cx="1595120" cy="2322830"/>
        </a:xfrm>
        <a:prstGeom prst="rect">
          <a:avLst/>
        </a:prstGeom>
      </xdr:spPr>
    </xdr:pic>
    <xdr:clientData/>
  </xdr:twoCellAnchor>
  <xdr:twoCellAnchor editAs="oneCell">
    <xdr:from>
      <xdr:col>3</xdr:col>
      <xdr:colOff>381000</xdr:colOff>
      <xdr:row>29</xdr:row>
      <xdr:rowOff>76200</xdr:rowOff>
    </xdr:from>
    <xdr:to>
      <xdr:col>3</xdr:col>
      <xdr:colOff>2071370</xdr:colOff>
      <xdr:row>29</xdr:row>
      <xdr:rowOff>2426335</xdr:rowOff>
    </xdr:to>
    <xdr:pic>
      <xdr:nvPicPr>
        <xdr:cNvPr id="30" name="图片 29" descr="9787522629629"/>
        <xdr:cNvPicPr>
          <a:picLocks noChangeAspect="1"/>
        </xdr:cNvPicPr>
      </xdr:nvPicPr>
      <xdr:blipFill>
        <a:blip r:embed="rId28"/>
        <a:stretch>
          <a:fillRect/>
        </a:stretch>
      </xdr:blipFill>
      <xdr:spPr>
        <a:xfrm>
          <a:off x="2801620" y="69189600"/>
          <a:ext cx="1690370" cy="2350135"/>
        </a:xfrm>
        <a:prstGeom prst="rect">
          <a:avLst/>
        </a:prstGeom>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0"/>
  <sheetViews>
    <sheetView tabSelected="1" workbookViewId="0">
      <selection activeCell="A1" sqref="A1:V1"/>
    </sheetView>
  </sheetViews>
  <sheetFormatPr defaultColWidth="9" defaultRowHeight="13.5"/>
  <cols>
    <col min="1" max="1" width="4.75" customWidth="1"/>
    <col min="2" max="2" width="14.7666666666667" customWidth="1"/>
    <col min="3" max="3" width="12.25" customWidth="1"/>
    <col min="4" max="4" width="33.625" customWidth="1"/>
    <col min="5" max="5" width="18.75" customWidth="1"/>
    <col min="6" max="6" width="30" customWidth="1"/>
    <col min="7" max="7" width="6.125" customWidth="1"/>
    <col min="8" max="8" width="9.125" customWidth="1"/>
    <col min="9" max="9" width="10.5" customWidth="1"/>
    <col min="10" max="10" width="11.375" customWidth="1"/>
    <col min="11" max="11" width="5.75" customWidth="1"/>
    <col min="12" max="12" width="5" customWidth="1"/>
    <col min="13" max="13" width="12" customWidth="1"/>
    <col min="14" max="14" width="8.875" customWidth="1"/>
    <col min="15" max="15" width="7.125" customWidth="1"/>
    <col min="16" max="16" width="5.375" customWidth="1"/>
    <col min="17" max="17" width="7" customWidth="1"/>
    <col min="18" max="18" width="24.125" customWidth="1"/>
    <col min="19" max="21" width="13.05" customWidth="1"/>
    <col min="22" max="22" width="6.125" customWidth="1"/>
  </cols>
  <sheetData>
    <row r="1" ht="19.5" spans="1:22">
      <c r="A1" s="1" t="s">
        <v>0</v>
      </c>
      <c r="B1" s="1"/>
      <c r="C1" s="1"/>
      <c r="D1" s="1"/>
      <c r="E1" s="1"/>
      <c r="F1" s="1"/>
      <c r="G1" s="1"/>
      <c r="H1" s="1"/>
      <c r="I1" s="1"/>
      <c r="J1" s="1"/>
      <c r="K1" s="1"/>
      <c r="L1" s="1"/>
      <c r="M1" s="1"/>
      <c r="N1" s="1"/>
      <c r="O1" s="1"/>
      <c r="P1" s="1"/>
      <c r="Q1" s="1"/>
      <c r="R1" s="1"/>
      <c r="S1" s="1"/>
      <c r="T1" s="1"/>
      <c r="U1" s="1"/>
      <c r="V1" s="1"/>
    </row>
    <row r="2" ht="22.5" spans="1:22">
      <c r="A2" s="2" t="s">
        <v>1</v>
      </c>
      <c r="B2" s="3" t="s">
        <v>2</v>
      </c>
      <c r="C2" s="2" t="s">
        <v>3</v>
      </c>
      <c r="D2" s="3" t="s">
        <v>4</v>
      </c>
      <c r="E2" s="2" t="s">
        <v>5</v>
      </c>
      <c r="F2" s="2" t="s">
        <v>6</v>
      </c>
      <c r="G2" s="2" t="s">
        <v>7</v>
      </c>
      <c r="H2" s="2" t="s">
        <v>8</v>
      </c>
      <c r="I2" s="2" t="s">
        <v>9</v>
      </c>
      <c r="J2" s="2" t="s">
        <v>10</v>
      </c>
      <c r="K2" s="2" t="s">
        <v>11</v>
      </c>
      <c r="L2" s="2" t="s">
        <v>12</v>
      </c>
      <c r="M2" s="2" t="s">
        <v>13</v>
      </c>
      <c r="N2" s="2" t="s">
        <v>14</v>
      </c>
      <c r="O2" s="2" t="s">
        <v>15</v>
      </c>
      <c r="P2" s="2" t="s">
        <v>16</v>
      </c>
      <c r="Q2" s="2" t="s">
        <v>17</v>
      </c>
      <c r="R2" s="2" t="s">
        <v>18</v>
      </c>
      <c r="S2" s="11" t="s">
        <v>19</v>
      </c>
      <c r="T2" s="11" t="s">
        <v>20</v>
      </c>
      <c r="U2" s="11" t="s">
        <v>21</v>
      </c>
      <c r="V2" s="2" t="s">
        <v>22</v>
      </c>
    </row>
    <row r="3" ht="200" customHeight="1" spans="1:22">
      <c r="A3" s="4">
        <v>1</v>
      </c>
      <c r="B3" s="5" t="s">
        <v>23</v>
      </c>
      <c r="C3" s="5" t="s">
        <v>24</v>
      </c>
      <c r="D3" s="6"/>
      <c r="E3" s="5" t="s">
        <v>25</v>
      </c>
      <c r="F3" s="5" t="s">
        <v>26</v>
      </c>
      <c r="G3" s="5">
        <v>49.9</v>
      </c>
      <c r="H3" s="5" t="s">
        <v>27</v>
      </c>
      <c r="I3" s="5" t="s">
        <v>28</v>
      </c>
      <c r="J3" s="5" t="s">
        <v>29</v>
      </c>
      <c r="K3" s="5" t="s">
        <v>30</v>
      </c>
      <c r="L3" s="5" t="s">
        <v>31</v>
      </c>
      <c r="M3" s="5" t="s">
        <v>32</v>
      </c>
      <c r="N3" s="5" t="s">
        <v>33</v>
      </c>
      <c r="O3" s="5">
        <v>200</v>
      </c>
      <c r="P3" s="5" t="s">
        <v>34</v>
      </c>
      <c r="Q3" s="5" t="s">
        <v>35</v>
      </c>
      <c r="R3" s="12" t="s">
        <v>36</v>
      </c>
      <c r="S3" s="5" t="s">
        <v>37</v>
      </c>
      <c r="T3" s="5" t="s">
        <v>38</v>
      </c>
      <c r="U3" s="12"/>
      <c r="V3" s="5" t="s">
        <v>39</v>
      </c>
    </row>
    <row r="4" ht="200" customHeight="1" spans="1:22">
      <c r="A4" s="4">
        <v>2</v>
      </c>
      <c r="B4" s="7" t="s">
        <v>40</v>
      </c>
      <c r="C4" s="7" t="s">
        <v>41</v>
      </c>
      <c r="D4" s="6"/>
      <c r="E4" s="5" t="s">
        <v>42</v>
      </c>
      <c r="F4" s="7" t="s">
        <v>43</v>
      </c>
      <c r="G4" s="7">
        <v>89.8</v>
      </c>
      <c r="H4" s="7" t="s">
        <v>44</v>
      </c>
      <c r="I4" s="7" t="s">
        <v>45</v>
      </c>
      <c r="J4" s="7" t="s">
        <v>29</v>
      </c>
      <c r="K4" s="7" t="s">
        <v>30</v>
      </c>
      <c r="L4" s="7" t="s">
        <v>31</v>
      </c>
      <c r="M4" s="7" t="s">
        <v>46</v>
      </c>
      <c r="N4" s="7" t="s">
        <v>47</v>
      </c>
      <c r="O4" s="7">
        <v>352</v>
      </c>
      <c r="P4" s="7" t="s">
        <v>48</v>
      </c>
      <c r="Q4" s="7" t="s">
        <v>49</v>
      </c>
      <c r="R4" s="12" t="s">
        <v>50</v>
      </c>
      <c r="S4" s="7" t="s">
        <v>51</v>
      </c>
      <c r="T4" s="7" t="s">
        <v>52</v>
      </c>
      <c r="U4" s="12"/>
      <c r="V4" s="7" t="s">
        <v>39</v>
      </c>
    </row>
    <row r="5" ht="200" customHeight="1" spans="1:22">
      <c r="A5" s="4">
        <v>3</v>
      </c>
      <c r="B5" s="5" t="s">
        <v>53</v>
      </c>
      <c r="C5" s="5" t="s">
        <v>54</v>
      </c>
      <c r="D5" s="6"/>
      <c r="E5" s="5" t="s">
        <v>55</v>
      </c>
      <c r="F5" s="5" t="s">
        <v>56</v>
      </c>
      <c r="G5" s="5">
        <v>48</v>
      </c>
      <c r="H5" s="5" t="s">
        <v>57</v>
      </c>
      <c r="I5" s="5" t="s">
        <v>58</v>
      </c>
      <c r="J5" s="5" t="s">
        <v>29</v>
      </c>
      <c r="K5" s="5" t="s">
        <v>30</v>
      </c>
      <c r="L5" s="5" t="s">
        <v>31</v>
      </c>
      <c r="M5" s="5" t="s">
        <v>59</v>
      </c>
      <c r="N5" s="5" t="s">
        <v>60</v>
      </c>
      <c r="O5" s="5">
        <v>188</v>
      </c>
      <c r="P5" s="5" t="s">
        <v>61</v>
      </c>
      <c r="Q5" s="5" t="s">
        <v>35</v>
      </c>
      <c r="R5" s="12" t="s">
        <v>62</v>
      </c>
      <c r="S5" s="5" t="s">
        <v>63</v>
      </c>
      <c r="T5" s="5" t="s">
        <v>64</v>
      </c>
      <c r="U5" s="12"/>
      <c r="V5" s="5" t="s">
        <v>39</v>
      </c>
    </row>
    <row r="6" ht="200" customHeight="1" spans="1:22">
      <c r="A6" s="4">
        <v>4</v>
      </c>
      <c r="B6" s="5" t="s">
        <v>53</v>
      </c>
      <c r="C6" s="5" t="s">
        <v>65</v>
      </c>
      <c r="D6" s="6"/>
      <c r="E6" s="5" t="s">
        <v>66</v>
      </c>
      <c r="F6" s="5" t="s">
        <v>67</v>
      </c>
      <c r="G6" s="5">
        <v>58</v>
      </c>
      <c r="H6" s="5" t="s">
        <v>68</v>
      </c>
      <c r="I6" s="5" t="s">
        <v>69</v>
      </c>
      <c r="J6" s="5" t="s">
        <v>29</v>
      </c>
      <c r="K6" s="5" t="s">
        <v>30</v>
      </c>
      <c r="L6" s="5" t="s">
        <v>31</v>
      </c>
      <c r="M6" s="5" t="s">
        <v>59</v>
      </c>
      <c r="N6" s="5" t="s">
        <v>70</v>
      </c>
      <c r="O6" s="5">
        <v>236</v>
      </c>
      <c r="P6" s="5" t="s">
        <v>48</v>
      </c>
      <c r="Q6" s="5" t="s">
        <v>35</v>
      </c>
      <c r="R6" s="12" t="s">
        <v>71</v>
      </c>
      <c r="S6" s="5" t="s">
        <v>72</v>
      </c>
      <c r="T6" s="5" t="s">
        <v>73</v>
      </c>
      <c r="U6" s="12"/>
      <c r="V6" s="5" t="s">
        <v>39</v>
      </c>
    </row>
    <row r="7" ht="200" customHeight="1" spans="1:22">
      <c r="A7" s="8">
        <v>5</v>
      </c>
      <c r="B7" s="9" t="s">
        <v>74</v>
      </c>
      <c r="C7" s="9" t="s">
        <v>75</v>
      </c>
      <c r="D7" s="6"/>
      <c r="E7" s="15" t="s">
        <v>76</v>
      </c>
      <c r="F7" s="9" t="s">
        <v>77</v>
      </c>
      <c r="G7" s="9">
        <v>498</v>
      </c>
      <c r="H7" s="9" t="s">
        <v>44</v>
      </c>
      <c r="I7" s="9" t="s">
        <v>78</v>
      </c>
      <c r="J7" s="9" t="s">
        <v>29</v>
      </c>
      <c r="K7" s="9" t="s">
        <v>30</v>
      </c>
      <c r="L7" s="9" t="s">
        <v>31</v>
      </c>
      <c r="M7" s="9" t="s">
        <v>79</v>
      </c>
      <c r="N7" s="9" t="s">
        <v>80</v>
      </c>
      <c r="O7" s="9">
        <v>892</v>
      </c>
      <c r="P7" s="9" t="s">
        <v>81</v>
      </c>
      <c r="Q7" s="9" t="s">
        <v>49</v>
      </c>
      <c r="R7" s="13" t="s">
        <v>82</v>
      </c>
      <c r="S7" s="9" t="s">
        <v>83</v>
      </c>
      <c r="T7" s="9" t="s">
        <v>84</v>
      </c>
      <c r="U7" s="13"/>
      <c r="V7" s="9" t="s">
        <v>85</v>
      </c>
    </row>
    <row r="8" ht="200" customHeight="1" spans="1:22">
      <c r="A8" s="8">
        <v>6</v>
      </c>
      <c r="B8" s="9" t="s">
        <v>74</v>
      </c>
      <c r="C8" s="9" t="s">
        <v>86</v>
      </c>
      <c r="D8" s="6"/>
      <c r="E8" s="9" t="s">
        <v>87</v>
      </c>
      <c r="F8" s="9" t="s">
        <v>88</v>
      </c>
      <c r="G8" s="9">
        <v>118</v>
      </c>
      <c r="H8" s="9" t="s">
        <v>89</v>
      </c>
      <c r="I8" s="9" t="s">
        <v>90</v>
      </c>
      <c r="J8" s="9" t="s">
        <v>29</v>
      </c>
      <c r="K8" s="9" t="s">
        <v>30</v>
      </c>
      <c r="L8" s="9" t="s">
        <v>31</v>
      </c>
      <c r="M8" s="9" t="s">
        <v>91</v>
      </c>
      <c r="N8" s="9" t="s">
        <v>92</v>
      </c>
      <c r="O8" s="9">
        <v>320</v>
      </c>
      <c r="P8" s="9" t="s">
        <v>93</v>
      </c>
      <c r="Q8" s="9" t="s">
        <v>49</v>
      </c>
      <c r="R8" s="14" t="s">
        <v>94</v>
      </c>
      <c r="S8" s="9" t="s">
        <v>95</v>
      </c>
      <c r="T8" s="9" t="s">
        <v>96</v>
      </c>
      <c r="U8" s="14"/>
      <c r="V8" s="9" t="s">
        <v>39</v>
      </c>
    </row>
    <row r="9" ht="200" customHeight="1" spans="1:22">
      <c r="A9" s="8">
        <v>7</v>
      </c>
      <c r="B9" s="9" t="s">
        <v>74</v>
      </c>
      <c r="C9" s="9" t="s">
        <v>97</v>
      </c>
      <c r="D9" s="6"/>
      <c r="E9" s="9" t="s">
        <v>98</v>
      </c>
      <c r="F9" s="9" t="s">
        <v>99</v>
      </c>
      <c r="G9" s="9">
        <v>88</v>
      </c>
      <c r="H9" s="9" t="s">
        <v>100</v>
      </c>
      <c r="I9" s="9" t="s">
        <v>101</v>
      </c>
      <c r="J9" s="9" t="s">
        <v>29</v>
      </c>
      <c r="K9" s="9" t="s">
        <v>30</v>
      </c>
      <c r="L9" s="9" t="s">
        <v>31</v>
      </c>
      <c r="M9" s="9" t="s">
        <v>91</v>
      </c>
      <c r="N9" s="9" t="s">
        <v>102</v>
      </c>
      <c r="O9" s="9">
        <v>168</v>
      </c>
      <c r="P9" s="9" t="s">
        <v>103</v>
      </c>
      <c r="Q9" s="9" t="s">
        <v>49</v>
      </c>
      <c r="R9" s="14" t="s">
        <v>104</v>
      </c>
      <c r="S9" s="9" t="s">
        <v>105</v>
      </c>
      <c r="T9" s="9" t="s">
        <v>106</v>
      </c>
      <c r="U9" s="14"/>
      <c r="V9" s="9" t="s">
        <v>39</v>
      </c>
    </row>
    <row r="10" ht="200" customHeight="1" spans="1:22">
      <c r="A10" s="8">
        <v>8</v>
      </c>
      <c r="B10" s="9" t="s">
        <v>74</v>
      </c>
      <c r="C10" s="9" t="s">
        <v>107</v>
      </c>
      <c r="D10" s="6"/>
      <c r="E10" s="9" t="s">
        <v>108</v>
      </c>
      <c r="F10" s="9" t="s">
        <v>109</v>
      </c>
      <c r="G10" s="9">
        <v>88</v>
      </c>
      <c r="H10" s="9" t="s">
        <v>100</v>
      </c>
      <c r="I10" s="9" t="s">
        <v>110</v>
      </c>
      <c r="J10" s="9" t="s">
        <v>29</v>
      </c>
      <c r="K10" s="9" t="s">
        <v>30</v>
      </c>
      <c r="L10" s="9" t="s">
        <v>31</v>
      </c>
      <c r="M10" s="9" t="s">
        <v>91</v>
      </c>
      <c r="N10" s="9" t="s">
        <v>111</v>
      </c>
      <c r="O10" s="9">
        <v>304</v>
      </c>
      <c r="P10" s="9" t="s">
        <v>48</v>
      </c>
      <c r="Q10" s="9" t="s">
        <v>112</v>
      </c>
      <c r="R10" s="14" t="s">
        <v>113</v>
      </c>
      <c r="S10" s="9" t="s">
        <v>114</v>
      </c>
      <c r="T10" s="9" t="s">
        <v>115</v>
      </c>
      <c r="U10" s="14"/>
      <c r="V10" s="9" t="s">
        <v>39</v>
      </c>
    </row>
    <row r="11" ht="200" customHeight="1" spans="1:22">
      <c r="A11" s="8">
        <v>9</v>
      </c>
      <c r="B11" s="9" t="s">
        <v>74</v>
      </c>
      <c r="C11" s="9" t="s">
        <v>116</v>
      </c>
      <c r="D11" s="6"/>
      <c r="E11" s="9" t="s">
        <v>117</v>
      </c>
      <c r="F11" s="9" t="s">
        <v>118</v>
      </c>
      <c r="G11" s="9">
        <v>38</v>
      </c>
      <c r="H11" s="9" t="s">
        <v>119</v>
      </c>
      <c r="I11" s="9" t="s">
        <v>120</v>
      </c>
      <c r="J11" s="9" t="s">
        <v>29</v>
      </c>
      <c r="K11" s="9" t="s">
        <v>30</v>
      </c>
      <c r="L11" s="9" t="s">
        <v>31</v>
      </c>
      <c r="M11" s="9" t="s">
        <v>91</v>
      </c>
      <c r="N11" s="9" t="s">
        <v>121</v>
      </c>
      <c r="O11" s="9">
        <v>144</v>
      </c>
      <c r="P11" s="9" t="s">
        <v>122</v>
      </c>
      <c r="Q11" s="9" t="s">
        <v>49</v>
      </c>
      <c r="R11" s="14" t="s">
        <v>123</v>
      </c>
      <c r="S11" s="9" t="s">
        <v>124</v>
      </c>
      <c r="T11" s="9" t="s">
        <v>125</v>
      </c>
      <c r="U11" s="14"/>
      <c r="V11" s="9" t="s">
        <v>39</v>
      </c>
    </row>
    <row r="12" ht="200" customHeight="1" spans="1:22">
      <c r="A12" s="8">
        <v>10</v>
      </c>
      <c r="B12" s="9" t="s">
        <v>74</v>
      </c>
      <c r="C12" s="9" t="s">
        <v>126</v>
      </c>
      <c r="D12" s="6"/>
      <c r="E12" s="9" t="s">
        <v>127</v>
      </c>
      <c r="F12" s="9" t="s">
        <v>128</v>
      </c>
      <c r="G12" s="9">
        <v>58</v>
      </c>
      <c r="H12" s="9" t="s">
        <v>129</v>
      </c>
      <c r="I12" s="9" t="s">
        <v>130</v>
      </c>
      <c r="J12" s="9" t="s">
        <v>29</v>
      </c>
      <c r="K12" s="9" t="s">
        <v>30</v>
      </c>
      <c r="L12" s="9" t="s">
        <v>31</v>
      </c>
      <c r="M12" s="9" t="s">
        <v>91</v>
      </c>
      <c r="N12" s="9" t="s">
        <v>131</v>
      </c>
      <c r="O12" s="9">
        <v>60</v>
      </c>
      <c r="P12" s="9" t="s">
        <v>132</v>
      </c>
      <c r="Q12" s="9" t="s">
        <v>49</v>
      </c>
      <c r="R12" s="13" t="s">
        <v>133</v>
      </c>
      <c r="S12" s="9" t="s">
        <v>134</v>
      </c>
      <c r="T12" s="9" t="s">
        <v>135</v>
      </c>
      <c r="U12" s="13"/>
      <c r="V12" s="9" t="s">
        <v>39</v>
      </c>
    </row>
    <row r="13" ht="200" customHeight="1" spans="1:22">
      <c r="A13" s="8">
        <v>11</v>
      </c>
      <c r="B13" s="9" t="s">
        <v>136</v>
      </c>
      <c r="C13" s="9" t="s">
        <v>137</v>
      </c>
      <c r="D13" s="6"/>
      <c r="E13" s="9" t="s">
        <v>138</v>
      </c>
      <c r="F13" s="9" t="s">
        <v>139</v>
      </c>
      <c r="G13" s="9">
        <v>79</v>
      </c>
      <c r="H13" s="9" t="s">
        <v>44</v>
      </c>
      <c r="I13" s="9" t="s">
        <v>140</v>
      </c>
      <c r="J13" s="9" t="s">
        <v>141</v>
      </c>
      <c r="K13" s="9" t="s">
        <v>30</v>
      </c>
      <c r="L13" s="9" t="s">
        <v>31</v>
      </c>
      <c r="M13" s="9" t="s">
        <v>142</v>
      </c>
      <c r="N13" s="9" t="s">
        <v>143</v>
      </c>
      <c r="O13" s="9">
        <v>212</v>
      </c>
      <c r="P13" s="9" t="s">
        <v>34</v>
      </c>
      <c r="Q13" s="9" t="s">
        <v>49</v>
      </c>
      <c r="R13" s="13" t="s">
        <v>139</v>
      </c>
      <c r="S13" s="9" t="s">
        <v>144</v>
      </c>
      <c r="T13" s="9" t="s">
        <v>145</v>
      </c>
      <c r="U13" s="13"/>
      <c r="V13" s="9" t="s">
        <v>39</v>
      </c>
    </row>
    <row r="14" ht="200" customHeight="1" spans="1:22">
      <c r="A14" s="8">
        <v>12</v>
      </c>
      <c r="B14" s="9" t="s">
        <v>146</v>
      </c>
      <c r="C14" s="9" t="s">
        <v>147</v>
      </c>
      <c r="D14" s="6"/>
      <c r="E14" s="9" t="s">
        <v>148</v>
      </c>
      <c r="F14" s="9" t="s">
        <v>149</v>
      </c>
      <c r="G14" s="9">
        <v>49.5</v>
      </c>
      <c r="H14" s="9" t="s">
        <v>150</v>
      </c>
      <c r="I14" s="9" t="s">
        <v>151</v>
      </c>
      <c r="J14" s="9"/>
      <c r="K14" s="9" t="s">
        <v>30</v>
      </c>
      <c r="L14" s="9" t="s">
        <v>152</v>
      </c>
      <c r="M14" s="9" t="s">
        <v>91</v>
      </c>
      <c r="N14" s="9" t="s">
        <v>153</v>
      </c>
      <c r="O14" s="9">
        <v>232</v>
      </c>
      <c r="P14" s="9" t="s">
        <v>34</v>
      </c>
      <c r="Q14" s="9" t="s">
        <v>49</v>
      </c>
      <c r="R14" s="14" t="s">
        <v>154</v>
      </c>
      <c r="S14" s="9" t="s">
        <v>155</v>
      </c>
      <c r="T14" s="9" t="s">
        <v>156</v>
      </c>
      <c r="U14" s="14"/>
      <c r="V14" s="9" t="s">
        <v>39</v>
      </c>
    </row>
    <row r="15" ht="200" customHeight="1" spans="1:22">
      <c r="A15" s="8">
        <v>13</v>
      </c>
      <c r="B15" s="9" t="s">
        <v>146</v>
      </c>
      <c r="C15" s="9" t="s">
        <v>157</v>
      </c>
      <c r="D15" s="6"/>
      <c r="E15" s="9" t="s">
        <v>158</v>
      </c>
      <c r="F15" s="9" t="s">
        <v>159</v>
      </c>
      <c r="G15" s="9">
        <v>56</v>
      </c>
      <c r="H15" s="9" t="s">
        <v>160</v>
      </c>
      <c r="I15" s="9" t="s">
        <v>161</v>
      </c>
      <c r="J15" s="9" t="s">
        <v>29</v>
      </c>
      <c r="K15" s="9" t="s">
        <v>30</v>
      </c>
      <c r="L15" s="9" t="s">
        <v>162</v>
      </c>
      <c r="M15" s="9" t="s">
        <v>91</v>
      </c>
      <c r="N15" s="9" t="s">
        <v>163</v>
      </c>
      <c r="O15" s="9">
        <v>244</v>
      </c>
      <c r="P15" s="9" t="s">
        <v>34</v>
      </c>
      <c r="Q15" s="9" t="s">
        <v>49</v>
      </c>
      <c r="R15" s="14" t="s">
        <v>164</v>
      </c>
      <c r="S15" s="9" t="s">
        <v>165</v>
      </c>
      <c r="T15" s="9" t="s">
        <v>166</v>
      </c>
      <c r="U15" s="14"/>
      <c r="V15" s="9" t="s">
        <v>39</v>
      </c>
    </row>
    <row r="16" ht="200" customHeight="1" spans="1:22">
      <c r="A16" s="8">
        <v>14</v>
      </c>
      <c r="B16" s="10" t="s">
        <v>167</v>
      </c>
      <c r="C16" s="10" t="s">
        <v>168</v>
      </c>
      <c r="D16" s="6"/>
      <c r="E16" s="9" t="s">
        <v>169</v>
      </c>
      <c r="F16" s="10" t="s">
        <v>170</v>
      </c>
      <c r="G16" s="10">
        <v>58</v>
      </c>
      <c r="H16" s="10" t="s">
        <v>171</v>
      </c>
      <c r="I16" s="10" t="s">
        <v>172</v>
      </c>
      <c r="J16" s="10"/>
      <c r="K16" s="10" t="s">
        <v>173</v>
      </c>
      <c r="L16" s="10" t="s">
        <v>174</v>
      </c>
      <c r="M16" s="10" t="s">
        <v>175</v>
      </c>
      <c r="N16" s="10" t="s">
        <v>176</v>
      </c>
      <c r="O16" s="10">
        <v>344</v>
      </c>
      <c r="P16" s="10" t="s">
        <v>93</v>
      </c>
      <c r="Q16" s="10" t="s">
        <v>49</v>
      </c>
      <c r="R16" s="14" t="s">
        <v>177</v>
      </c>
      <c r="S16" s="10" t="s">
        <v>178</v>
      </c>
      <c r="T16" s="10" t="s">
        <v>179</v>
      </c>
      <c r="U16" s="14"/>
      <c r="V16" s="10" t="s">
        <v>39</v>
      </c>
    </row>
    <row r="17" ht="200" customHeight="1" spans="1:22">
      <c r="A17" s="8">
        <v>15</v>
      </c>
      <c r="B17" s="9" t="s">
        <v>167</v>
      </c>
      <c r="C17" s="9" t="s">
        <v>180</v>
      </c>
      <c r="D17" s="6"/>
      <c r="E17" s="9" t="s">
        <v>181</v>
      </c>
      <c r="F17" s="9" t="s">
        <v>182</v>
      </c>
      <c r="G17" s="9">
        <v>59</v>
      </c>
      <c r="H17" s="9" t="s">
        <v>183</v>
      </c>
      <c r="I17" s="9" t="s">
        <v>184</v>
      </c>
      <c r="J17" s="9"/>
      <c r="K17" s="9" t="s">
        <v>185</v>
      </c>
      <c r="L17" s="9" t="s">
        <v>186</v>
      </c>
      <c r="M17" s="9" t="s">
        <v>175</v>
      </c>
      <c r="N17" s="9" t="s">
        <v>187</v>
      </c>
      <c r="O17" s="9">
        <v>248</v>
      </c>
      <c r="P17" s="9" t="s">
        <v>188</v>
      </c>
      <c r="Q17" s="9" t="s">
        <v>189</v>
      </c>
      <c r="R17" s="13" t="s">
        <v>190</v>
      </c>
      <c r="S17" s="9" t="s">
        <v>191</v>
      </c>
      <c r="T17" s="9" t="s">
        <v>192</v>
      </c>
      <c r="U17" s="13"/>
      <c r="V17" s="9" t="s">
        <v>39</v>
      </c>
    </row>
    <row r="18" ht="200" customHeight="1" spans="1:22">
      <c r="A18" s="8">
        <v>16</v>
      </c>
      <c r="B18" s="9" t="s">
        <v>193</v>
      </c>
      <c r="C18" s="9" t="s">
        <v>194</v>
      </c>
      <c r="D18" s="6"/>
      <c r="E18" s="9" t="s">
        <v>195</v>
      </c>
      <c r="F18" s="9" t="s">
        <v>196</v>
      </c>
      <c r="G18" s="9">
        <v>80</v>
      </c>
      <c r="H18" s="9" t="s">
        <v>197</v>
      </c>
      <c r="I18" s="9" t="s">
        <v>198</v>
      </c>
      <c r="J18" s="9" t="s">
        <v>29</v>
      </c>
      <c r="K18" s="9" t="s">
        <v>30</v>
      </c>
      <c r="L18" s="9" t="s">
        <v>31</v>
      </c>
      <c r="M18" s="9" t="s">
        <v>91</v>
      </c>
      <c r="N18" s="9" t="s">
        <v>80</v>
      </c>
      <c r="O18" s="9">
        <v>56</v>
      </c>
      <c r="P18" s="9" t="s">
        <v>199</v>
      </c>
      <c r="Q18" s="9" t="s">
        <v>189</v>
      </c>
      <c r="R18" s="14" t="s">
        <v>200</v>
      </c>
      <c r="S18" s="9" t="s">
        <v>201</v>
      </c>
      <c r="T18" s="9" t="s">
        <v>202</v>
      </c>
      <c r="U18" s="14"/>
      <c r="V18" s="9" t="s">
        <v>39</v>
      </c>
    </row>
    <row r="19" ht="200" customHeight="1" spans="1:22">
      <c r="A19" s="8">
        <v>17</v>
      </c>
      <c r="B19" s="9" t="s">
        <v>193</v>
      </c>
      <c r="C19" s="9" t="s">
        <v>203</v>
      </c>
      <c r="D19" s="6"/>
      <c r="E19" s="9" t="s">
        <v>204</v>
      </c>
      <c r="F19" s="9" t="s">
        <v>205</v>
      </c>
      <c r="G19" s="9">
        <v>35</v>
      </c>
      <c r="H19" s="9" t="s">
        <v>206</v>
      </c>
      <c r="I19" s="9" t="s">
        <v>198</v>
      </c>
      <c r="J19" s="9" t="s">
        <v>29</v>
      </c>
      <c r="K19" s="9" t="s">
        <v>30</v>
      </c>
      <c r="L19" s="9" t="s">
        <v>31</v>
      </c>
      <c r="M19" s="9" t="s">
        <v>91</v>
      </c>
      <c r="N19" s="9" t="s">
        <v>80</v>
      </c>
      <c r="O19" s="9">
        <v>20</v>
      </c>
      <c r="P19" s="9" t="s">
        <v>207</v>
      </c>
      <c r="Q19" s="9" t="s">
        <v>189</v>
      </c>
      <c r="R19" s="14" t="s">
        <v>208</v>
      </c>
      <c r="S19" s="9" t="s">
        <v>201</v>
      </c>
      <c r="T19" s="9" t="s">
        <v>209</v>
      </c>
      <c r="U19" s="14"/>
      <c r="V19" s="9" t="s">
        <v>39</v>
      </c>
    </row>
    <row r="20" ht="200" customHeight="1" spans="1:22">
      <c r="A20" s="8">
        <v>18</v>
      </c>
      <c r="B20" s="9" t="s">
        <v>193</v>
      </c>
      <c r="C20" s="9" t="s">
        <v>210</v>
      </c>
      <c r="D20" s="6"/>
      <c r="E20" s="9" t="s">
        <v>211</v>
      </c>
      <c r="F20" s="9" t="s">
        <v>212</v>
      </c>
      <c r="G20" s="9">
        <v>25</v>
      </c>
      <c r="H20" s="9" t="s">
        <v>206</v>
      </c>
      <c r="I20" s="9" t="s">
        <v>198</v>
      </c>
      <c r="J20" s="9" t="s">
        <v>29</v>
      </c>
      <c r="K20" s="9" t="s">
        <v>30</v>
      </c>
      <c r="L20" s="9" t="s">
        <v>31</v>
      </c>
      <c r="M20" s="9" t="s">
        <v>91</v>
      </c>
      <c r="N20" s="9" t="s">
        <v>80</v>
      </c>
      <c r="O20" s="9">
        <v>16</v>
      </c>
      <c r="P20" s="9" t="s">
        <v>207</v>
      </c>
      <c r="Q20" s="9" t="s">
        <v>189</v>
      </c>
      <c r="R20" s="14" t="s">
        <v>213</v>
      </c>
      <c r="S20" s="9" t="s">
        <v>214</v>
      </c>
      <c r="T20" s="9" t="s">
        <v>215</v>
      </c>
      <c r="U20" s="14"/>
      <c r="V20" s="9" t="s">
        <v>39</v>
      </c>
    </row>
    <row r="21" ht="200" customHeight="1" spans="1:22">
      <c r="A21" s="8">
        <v>19</v>
      </c>
      <c r="B21" s="9" t="s">
        <v>193</v>
      </c>
      <c r="C21" s="9" t="s">
        <v>216</v>
      </c>
      <c r="D21" s="6"/>
      <c r="E21" s="9" t="s">
        <v>217</v>
      </c>
      <c r="F21" s="9" t="s">
        <v>218</v>
      </c>
      <c r="G21" s="9">
        <v>20</v>
      </c>
      <c r="H21" s="9" t="s">
        <v>206</v>
      </c>
      <c r="I21" s="9" t="s">
        <v>198</v>
      </c>
      <c r="J21" s="9" t="s">
        <v>29</v>
      </c>
      <c r="K21" s="9" t="s">
        <v>30</v>
      </c>
      <c r="L21" s="9" t="s">
        <v>31</v>
      </c>
      <c r="M21" s="9" t="s">
        <v>91</v>
      </c>
      <c r="N21" s="9" t="s">
        <v>80</v>
      </c>
      <c r="O21" s="9">
        <v>12</v>
      </c>
      <c r="P21" s="9" t="s">
        <v>219</v>
      </c>
      <c r="Q21" s="9" t="s">
        <v>189</v>
      </c>
      <c r="R21" s="14" t="s">
        <v>220</v>
      </c>
      <c r="S21" s="9" t="s">
        <v>214</v>
      </c>
      <c r="T21" s="9" t="s">
        <v>215</v>
      </c>
      <c r="U21" s="14"/>
      <c r="V21" s="9" t="s">
        <v>39</v>
      </c>
    </row>
    <row r="22" ht="200" customHeight="1" spans="1:22">
      <c r="A22" s="8">
        <v>20</v>
      </c>
      <c r="B22" s="9" t="s">
        <v>193</v>
      </c>
      <c r="C22" s="9" t="s">
        <v>221</v>
      </c>
      <c r="D22" s="6"/>
      <c r="E22" s="9" t="s">
        <v>222</v>
      </c>
      <c r="F22" s="9" t="s">
        <v>223</v>
      </c>
      <c r="G22" s="9">
        <v>20</v>
      </c>
      <c r="H22" s="9" t="s">
        <v>206</v>
      </c>
      <c r="I22" s="9" t="s">
        <v>198</v>
      </c>
      <c r="J22" s="9" t="s">
        <v>29</v>
      </c>
      <c r="K22" s="9" t="s">
        <v>30</v>
      </c>
      <c r="L22" s="9" t="s">
        <v>31</v>
      </c>
      <c r="M22" s="9" t="s">
        <v>91</v>
      </c>
      <c r="N22" s="9" t="s">
        <v>80</v>
      </c>
      <c r="O22" s="9">
        <v>12</v>
      </c>
      <c r="P22" s="9" t="s">
        <v>219</v>
      </c>
      <c r="Q22" s="9" t="s">
        <v>189</v>
      </c>
      <c r="R22" s="14" t="s">
        <v>224</v>
      </c>
      <c r="S22" s="9" t="s">
        <v>214</v>
      </c>
      <c r="T22" s="9" t="s">
        <v>215</v>
      </c>
      <c r="U22" s="14"/>
      <c r="V22" s="9" t="s">
        <v>39</v>
      </c>
    </row>
    <row r="23" ht="200" customHeight="1" spans="1:22">
      <c r="A23" s="8">
        <v>21</v>
      </c>
      <c r="B23" s="9" t="s">
        <v>193</v>
      </c>
      <c r="C23" s="9" t="s">
        <v>225</v>
      </c>
      <c r="D23" s="6"/>
      <c r="E23" s="9" t="s">
        <v>226</v>
      </c>
      <c r="F23" s="9" t="s">
        <v>227</v>
      </c>
      <c r="G23" s="9">
        <v>80</v>
      </c>
      <c r="H23" s="9" t="s">
        <v>228</v>
      </c>
      <c r="I23" s="9" t="s">
        <v>198</v>
      </c>
      <c r="J23" s="9" t="s">
        <v>29</v>
      </c>
      <c r="K23" s="9" t="s">
        <v>30</v>
      </c>
      <c r="L23" s="9" t="s">
        <v>31</v>
      </c>
      <c r="M23" s="9" t="s">
        <v>91</v>
      </c>
      <c r="N23" s="9" t="s">
        <v>80</v>
      </c>
      <c r="O23" s="9">
        <v>100</v>
      </c>
      <c r="P23" s="9" t="s">
        <v>229</v>
      </c>
      <c r="Q23" s="9" t="s">
        <v>230</v>
      </c>
      <c r="R23" s="14" t="s">
        <v>231</v>
      </c>
      <c r="S23" s="9" t="s">
        <v>232</v>
      </c>
      <c r="T23" s="9" t="s">
        <v>233</v>
      </c>
      <c r="U23" s="14"/>
      <c r="V23" s="9" t="s">
        <v>39</v>
      </c>
    </row>
    <row r="24" ht="200" customHeight="1" spans="1:22">
      <c r="A24" s="8">
        <v>22</v>
      </c>
      <c r="B24" s="9" t="s">
        <v>193</v>
      </c>
      <c r="C24" s="9" t="s">
        <v>234</v>
      </c>
      <c r="D24" s="6"/>
      <c r="E24" s="9" t="s">
        <v>235</v>
      </c>
      <c r="F24" s="9" t="s">
        <v>236</v>
      </c>
      <c r="G24" s="9">
        <v>22</v>
      </c>
      <c r="H24" s="9" t="s">
        <v>237</v>
      </c>
      <c r="I24" s="9" t="s">
        <v>238</v>
      </c>
      <c r="J24" s="9" t="s">
        <v>29</v>
      </c>
      <c r="K24" s="9" t="s">
        <v>30</v>
      </c>
      <c r="L24" s="9" t="s">
        <v>31</v>
      </c>
      <c r="M24" s="9" t="s">
        <v>91</v>
      </c>
      <c r="N24" s="9" t="s">
        <v>80</v>
      </c>
      <c r="O24" s="9">
        <v>16</v>
      </c>
      <c r="P24" s="9" t="s">
        <v>239</v>
      </c>
      <c r="Q24" s="9" t="s">
        <v>189</v>
      </c>
      <c r="R24" s="14" t="s">
        <v>240</v>
      </c>
      <c r="S24" s="9" t="s">
        <v>241</v>
      </c>
      <c r="T24" s="9" t="s">
        <v>242</v>
      </c>
      <c r="U24" s="14"/>
      <c r="V24" s="9" t="s">
        <v>39</v>
      </c>
    </row>
    <row r="25" ht="200" customHeight="1" spans="1:22">
      <c r="A25" s="8">
        <v>23</v>
      </c>
      <c r="B25" s="9" t="s">
        <v>193</v>
      </c>
      <c r="C25" s="9" t="s">
        <v>243</v>
      </c>
      <c r="D25" s="6"/>
      <c r="E25" s="9" t="s">
        <v>244</v>
      </c>
      <c r="F25" s="9" t="s">
        <v>245</v>
      </c>
      <c r="G25" s="9">
        <v>720</v>
      </c>
      <c r="H25" s="9" t="s">
        <v>246</v>
      </c>
      <c r="I25" s="9" t="s">
        <v>198</v>
      </c>
      <c r="J25" s="9" t="s">
        <v>198</v>
      </c>
      <c r="K25" s="9" t="s">
        <v>30</v>
      </c>
      <c r="L25" s="9" t="s">
        <v>31</v>
      </c>
      <c r="M25" s="9" t="s">
        <v>247</v>
      </c>
      <c r="N25" s="9" t="s">
        <v>248</v>
      </c>
      <c r="O25" s="9">
        <v>72</v>
      </c>
      <c r="P25" s="9" t="s">
        <v>249</v>
      </c>
      <c r="Q25" s="9" t="s">
        <v>49</v>
      </c>
      <c r="R25" s="14" t="s">
        <v>250</v>
      </c>
      <c r="S25" s="9" t="s">
        <v>201</v>
      </c>
      <c r="T25" s="9" t="s">
        <v>251</v>
      </c>
      <c r="U25" s="14"/>
      <c r="V25" s="9" t="s">
        <v>39</v>
      </c>
    </row>
    <row r="26" ht="200" customHeight="1" spans="1:22">
      <c r="A26" s="8">
        <v>24</v>
      </c>
      <c r="B26" s="9" t="s">
        <v>193</v>
      </c>
      <c r="C26" s="9" t="s">
        <v>252</v>
      </c>
      <c r="D26" s="6"/>
      <c r="E26" s="9" t="s">
        <v>253</v>
      </c>
      <c r="F26" s="9" t="s">
        <v>254</v>
      </c>
      <c r="G26" s="9">
        <v>360</v>
      </c>
      <c r="H26" s="9" t="s">
        <v>206</v>
      </c>
      <c r="I26" s="9" t="s">
        <v>198</v>
      </c>
      <c r="J26" s="9" t="s">
        <v>198</v>
      </c>
      <c r="K26" s="9" t="s">
        <v>30</v>
      </c>
      <c r="L26" s="9" t="s">
        <v>31</v>
      </c>
      <c r="M26" s="9" t="s">
        <v>91</v>
      </c>
      <c r="N26" s="9" t="s">
        <v>255</v>
      </c>
      <c r="O26" s="9">
        <v>40</v>
      </c>
      <c r="P26" s="9" t="s">
        <v>229</v>
      </c>
      <c r="Q26" s="9" t="s">
        <v>49</v>
      </c>
      <c r="R26" s="14" t="s">
        <v>256</v>
      </c>
      <c r="S26" s="9" t="s">
        <v>201</v>
      </c>
      <c r="T26" s="9" t="s">
        <v>257</v>
      </c>
      <c r="U26" s="14"/>
      <c r="V26" s="9" t="s">
        <v>39</v>
      </c>
    </row>
    <row r="27" ht="200" customHeight="1" spans="1:22">
      <c r="A27" s="8">
        <v>25</v>
      </c>
      <c r="B27" s="9" t="s">
        <v>193</v>
      </c>
      <c r="C27" s="9" t="s">
        <v>258</v>
      </c>
      <c r="D27" s="6"/>
      <c r="E27" s="9" t="s">
        <v>259</v>
      </c>
      <c r="F27" s="9" t="s">
        <v>260</v>
      </c>
      <c r="G27" s="9">
        <v>320</v>
      </c>
      <c r="H27" s="9" t="s">
        <v>206</v>
      </c>
      <c r="I27" s="9" t="s">
        <v>198</v>
      </c>
      <c r="J27" s="9" t="s">
        <v>29</v>
      </c>
      <c r="K27" s="9" t="s">
        <v>30</v>
      </c>
      <c r="L27" s="9" t="s">
        <v>31</v>
      </c>
      <c r="M27" s="9" t="s">
        <v>247</v>
      </c>
      <c r="N27" s="9" t="s">
        <v>261</v>
      </c>
      <c r="O27" s="9">
        <v>32</v>
      </c>
      <c r="P27" s="9" t="s">
        <v>229</v>
      </c>
      <c r="Q27" s="9" t="s">
        <v>49</v>
      </c>
      <c r="R27" s="14" t="s">
        <v>262</v>
      </c>
      <c r="S27" s="9" t="s">
        <v>201</v>
      </c>
      <c r="T27" s="9" t="s">
        <v>263</v>
      </c>
      <c r="U27" s="14"/>
      <c r="V27" s="9" t="s">
        <v>39</v>
      </c>
    </row>
    <row r="28" ht="200" customHeight="1" spans="1:22">
      <c r="A28" s="8">
        <v>26</v>
      </c>
      <c r="B28" s="9" t="s">
        <v>264</v>
      </c>
      <c r="C28" s="9" t="s">
        <v>265</v>
      </c>
      <c r="D28" s="6"/>
      <c r="E28" s="9" t="s">
        <v>266</v>
      </c>
      <c r="F28" s="9" t="s">
        <v>267</v>
      </c>
      <c r="G28" s="9">
        <v>56</v>
      </c>
      <c r="H28" s="9" t="s">
        <v>44</v>
      </c>
      <c r="I28" s="9" t="s">
        <v>268</v>
      </c>
      <c r="J28" s="9" t="s">
        <v>269</v>
      </c>
      <c r="K28" s="9" t="s">
        <v>30</v>
      </c>
      <c r="L28" s="9" t="s">
        <v>31</v>
      </c>
      <c r="M28" s="9" t="s">
        <v>270</v>
      </c>
      <c r="N28" s="9" t="s">
        <v>271</v>
      </c>
      <c r="O28" s="9">
        <v>436</v>
      </c>
      <c r="P28" s="9" t="s">
        <v>272</v>
      </c>
      <c r="Q28" s="9" t="s">
        <v>49</v>
      </c>
      <c r="R28" s="13" t="s">
        <v>273</v>
      </c>
      <c r="S28" s="9" t="s">
        <v>274</v>
      </c>
      <c r="T28" s="9" t="s">
        <v>275</v>
      </c>
      <c r="U28" s="13"/>
      <c r="V28" s="9" t="s">
        <v>39</v>
      </c>
    </row>
    <row r="29" ht="200" customHeight="1" spans="1:22">
      <c r="A29" s="8">
        <v>27</v>
      </c>
      <c r="B29" s="9" t="s">
        <v>276</v>
      </c>
      <c r="C29" s="9" t="s">
        <v>277</v>
      </c>
      <c r="D29" s="6"/>
      <c r="E29" s="9" t="s">
        <v>278</v>
      </c>
      <c r="F29" s="9" t="s">
        <v>279</v>
      </c>
      <c r="G29" s="9">
        <v>48</v>
      </c>
      <c r="H29" s="9" t="s">
        <v>44</v>
      </c>
      <c r="I29" s="9" t="s">
        <v>280</v>
      </c>
      <c r="J29" s="9" t="s">
        <v>269</v>
      </c>
      <c r="K29" s="9" t="s">
        <v>30</v>
      </c>
      <c r="L29" s="9" t="s">
        <v>31</v>
      </c>
      <c r="M29" s="9" t="s">
        <v>270</v>
      </c>
      <c r="N29" s="9" t="s">
        <v>281</v>
      </c>
      <c r="O29" s="9">
        <v>272</v>
      </c>
      <c r="P29" s="9" t="s">
        <v>48</v>
      </c>
      <c r="Q29" s="9" t="s">
        <v>49</v>
      </c>
      <c r="R29" s="13" t="s">
        <v>282</v>
      </c>
      <c r="S29" s="9" t="s">
        <v>283</v>
      </c>
      <c r="T29" s="9" t="s">
        <v>284</v>
      </c>
      <c r="U29" s="13"/>
      <c r="V29" s="9" t="s">
        <v>39</v>
      </c>
    </row>
    <row r="30" ht="200" customHeight="1" spans="1:22">
      <c r="A30" s="8">
        <v>28</v>
      </c>
      <c r="B30" s="9" t="s">
        <v>23</v>
      </c>
      <c r="C30" s="9" t="s">
        <v>285</v>
      </c>
      <c r="D30" s="6"/>
      <c r="E30" s="9" t="s">
        <v>286</v>
      </c>
      <c r="F30" s="9" t="s">
        <v>287</v>
      </c>
      <c r="G30" s="9">
        <v>32</v>
      </c>
      <c r="H30" s="9" t="s">
        <v>44</v>
      </c>
      <c r="I30" s="9" t="s">
        <v>288</v>
      </c>
      <c r="J30" s="9" t="s">
        <v>29</v>
      </c>
      <c r="K30" s="9" t="s">
        <v>30</v>
      </c>
      <c r="L30" s="9" t="s">
        <v>31</v>
      </c>
      <c r="M30" s="9" t="s">
        <v>270</v>
      </c>
      <c r="N30" s="9" t="s">
        <v>289</v>
      </c>
      <c r="O30" s="9">
        <v>160</v>
      </c>
      <c r="P30" s="9" t="s">
        <v>290</v>
      </c>
      <c r="Q30" s="9" t="s">
        <v>49</v>
      </c>
      <c r="R30" s="13" t="s">
        <v>291</v>
      </c>
      <c r="S30" s="9" t="s">
        <v>292</v>
      </c>
      <c r="T30" s="9" t="s">
        <v>293</v>
      </c>
      <c r="U30" s="13"/>
      <c r="V30" s="9" t="s">
        <v>39</v>
      </c>
    </row>
  </sheetData>
  <mergeCells count="1">
    <mergeCell ref="A1:V1"/>
  </mergeCells>
  <conditionalFormatting sqref="E1:F1">
    <cfRule type="duplicateValues" dxfId="0" priority="2"/>
  </conditionalFormatting>
  <conditionalFormatting sqref="E2:F2">
    <cfRule type="duplicateValues" dxfId="0" priority="1"/>
  </conditionalFormatting>
  <pageMargins left="0.7" right="0.7" top="0.75" bottom="0.75" header="0.3" footer="0.3"/>
  <pageSetup paperSize="9"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风来自远方</cp:lastModifiedBy>
  <dcterms:created xsi:type="dcterms:W3CDTF">2023-05-12T11:15:00Z</dcterms:created>
  <dcterms:modified xsi:type="dcterms:W3CDTF">2025-01-14T02:20:48Z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54A3842ADEA541D6AA747CF60D69B40A_12</vt:lpwstr>
  </property>
</Properties>
</file>