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<sst xmlns="http://schemas.openxmlformats.org/spreadsheetml/2006/main" count="514" uniqueCount="313">
  <si>
    <t>中国水利水电出版社新书信息20241231</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</si>
  <si>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</si>
  <si>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</si>
  <si>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</si>
  <si>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</si>
  <si>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</si>
  <si>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</si>
  <si>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</si>
  <si>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</si>
  <si>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</si>
  <si>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</si>
  <si>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</si>
  <si>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</si>
  <si>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</si>
  <si>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</si>
  <si>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</si>
  <si>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</si>
  <si>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</si>
  <si>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</si>
  <si>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</si>
  <si>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</si>
  <si>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</si>
  <si>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</si>
  <si>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认证考试/国家软考</t>
  </si>
  <si>
    <t>TP30168-ZH</t>
  </si>
  <si>
    <t>978-7-5226-3016-8</t>
  </si>
  <si>
    <t>软件评测师备考一本通</t>
  </si>
  <si>
    <t>2024-11-29</t>
  </si>
  <si>
    <t>张洋洋</t>
  </si>
  <si>
    <t>无</t>
  </si>
  <si>
    <t>B1</t>
  </si>
  <si>
    <t>Y1</t>
  </si>
  <si>
    <t>TP 自动化技术、计算机技术</t>
  </si>
  <si>
    <t>TP311.55</t>
  </si>
  <si>
    <t>6</t>
  </si>
  <si>
    <t>特16开</t>
  </si>
  <si>
    <t xml:space="preserve">软件评测师教程第2版 评测师第2版  软件评测师第2版 软件评测师真题 </t>
  </si>
  <si>
    <t>张洋洋：51CTO学院认证特级讲师，51CTO精培学院软件评测师固定签约讲师，软考高级培训讲师，全国认证“软件评测师”。网名“昊洋”，培训过的学员都喜欢称呼一声“昊洋老师”。张老师的课程幽默风趣，深入浅出，善于把握考试规律及要点，善于理论结合实践紧密，深受学员喜爱，学员软件评测师考试的通过率每年都显著高于平均水平。</t>
  </si>
  <si>
    <t>本书根据考试大纲以及历年考试的情况，较为全面地收录了软件评测师考试的重点基础知识。本书将软件评测师考试大纲里规定的计算机系统构成及硬件基础、操作系统、数据库、中间件、计算机网络、程序设计语言、标准化、信息安全、信息化、软件工程和专业英语等综合技术知识点全部囊括在内，保证了学习的完整性，做到了“软测备考一本通”的效果。软件评测师的官方教材侧重于测试知识，与对应的考试大纲要求及历年考试实际有较多的知识缺口。本书注重学习效果的反馈，在每一章节都设置了练习题，将常考的知识点慢慢导入，一步一步引导考生进行思考，最终快速提高应试水平。本书可作为考生备考软件评测师考试的学习教材，也可供各类培训班使用。考生可通过学习本书掌握考试的重点基础知识，快速熟悉考试大纲要求掌握的知识点。</t>
  </si>
  <si>
    <t>平装</t>
  </si>
  <si>
    <t>计算机/图形图像</t>
  </si>
  <si>
    <t>90-629-ZH</t>
  </si>
  <si>
    <t>978-7-5226-2734-2</t>
  </si>
  <si>
    <t>剪映短视频创作108例——创意拍摄+剪辑+调色+特效+文字+动画+音效全攻略</t>
  </si>
  <si>
    <t>2024-11-30</t>
  </si>
  <si>
    <t>唯美世界   曹茂鹏</t>
  </si>
  <si>
    <t>TP391.412</t>
  </si>
  <si>
    <t>10</t>
  </si>
  <si>
    <t>16开</t>
  </si>
  <si>
    <t>CorelDRAW 2024、中文版coreldraw书籍、coreldraw软件、CorelDRAW教材、矢量绘图软件、从入门到精通、微课视频、全彩版、广告设计、VI设计、书籍画册设计、网页美工、插画绘制、印刷制版、唯美世界</t>
  </si>
  <si>
    <t>唯美世界是一个图形图像领域集技术研讨、培训咨询和教材开发的工程技术人员协助联盟。唯美世界的负责人由Adobe创意大学专家委员担任，全面负责全国Adobe认证题库开发、授权培训教材编审、技术咨询和师资力量的培训工作。唯美世界的成员精通Adobe系列软件，其创作的图形图像类图书实例丰富、注重实践、通俗易懂，不但对高校传统教材是有力的补充，而且备受读者欢迎，在国内同类图书销售中长期名列前茅。曹茂鹏 ·CSIA 中国软件行业协会专家委员会委员。 ·ADOBE创意大学专家委员会委员。 ·COREL中国专家委员会委员。 ·中国大学生广告艺术节专家评审。 ·全国Adobe认证题库开发、授权培训教材编审。 ·图书作品入围2012年最具影响力IT图书排行榜。·图书作品入围2018年科技IT年终榜单。</t>
  </si>
  <si>
    <t>手机短视频创意拍摄 + 剪辑 + 调色 + 特效 + 文字 + 动画 + 音频 108 例》主要分为两部分：第 1 部分为剪映拍摄部分（第 1 ～ 2 章），主要讲解如何拍出独具匠心的视频、玩转构图与灯光；第 2 部分为剪映各模块的技术应用（第 3 ～ 13 章），主要讲解剪映剪辑、快速剪辑、调色、美颜美体、特效、抖音玩法、文字、素材包、动画、转场、音频的具体应用。 				本书是一本专为短视频新手、短视频爱好者以及没有任何经验但是想拍摄、剪辑制作出热门短视频的读者而写的入门教材。</t>
  </si>
  <si>
    <t>90-639-ZH</t>
  </si>
  <si>
    <t>978-7-5226-2905-6</t>
  </si>
  <si>
    <t>中文版CorelDRAW 2024从入门到精通（微课视频 全彩版）</t>
  </si>
  <si>
    <t>2025-01-15</t>
  </si>
  <si>
    <t>唯美世界  瞿颖健</t>
  </si>
  <si>
    <t xml:space="preserve"> 无</t>
  </si>
  <si>
    <t>唯美世界是一个图形图像领域集技术研讨、培训咨询和教材开发的工程技术人员协助联盟。唯美世界的负责人由Adobe创意大学专家委员担任，全面负责全国Adobe认证题库开发、授权培训教材编审、技术咨询和师资力量的培训工作。唯美世界的成员精通Adobe系列软件，其创作的图形图像类图书实例丰富、注重实践、通俗易懂，不但对高校传统教材是有力的补充，而且备受读者欢迎，在国内同类图书销售中长期名列前茅。瞿颖健 ·CSIA 中国软件行业协会专家委员会委员。·参与全国ADOBE创意大学认证考试题库开发、授权培训教材编著。·中国大学生广告艺术节专家评审。 ·编写高等教育“十二五”规划教材、成人自考教材、Adobe认证考试教材。</t>
  </si>
  <si>
    <t>《中文版CorelDRAW 2024从入门到精通（微课视频 全彩版）》以基础知识和实例操作的形式系统讲解了CorelDRAW 2024软件的基本操作与核心功能，以及CorelDRAW软件在广告设计、VI设计、标志设计、书籍画册设计、包装设计、网页美工设计、插图绘制、印刷制版等领域的实例应用，是一本系统讲述CorelDRAW软件的完全自学教程、视频教程。全书共13章，内容包括认识CorelDRAW、文档的基本操作、常用的绘图工具、绘制复杂的图形、填充与轮廓、对象的变换与管理、文字的创建与编辑、矢量对象的形态调整、矢量图形的特殊效果、表格的制作、位图的编辑处理、效果的使用等知识，最后一章通过CorelDRAW在网站首页设计、包装设计、版式设计、UI设计等10个领域的实用案例，对CorelDRAW知识点进行综合实战应用讲解。《中文版CorelDRAW 2024从入门到精通（微课视频 全彩版）》的各类学习资源如下： （1）集同步视频素材源文件手机扫码看视频在线交流答疑。 （2）赠《配色宝典》《构图宝典》《创意宝典》《商业设计宝典》等设计师必备知识的电子书。 （3）赠《Illustrator基础》《Photoshop基础》视频课程。 （4）赠PPT课件、素材资源库、色谱表等教学或者设计素材。 《中文版CorelDRAW 2024从入门到精通（微课视频 全彩版）》适合初学者学习使用，同时对具有一定CorelDRAW使用经验的读者也有很好的参考价值，本书还可以作为学校、培训机构的教学用书。本书采用CorelDRAW2024版本编写，安装CorelDRAW 2023及CorelDRAW 2022等较低版本软件的读者也可以学习使用本书。</t>
  </si>
  <si>
    <t>计算机/工程设计</t>
  </si>
  <si>
    <t>90-641-ZH</t>
  </si>
  <si>
    <t>978-7-5226-2904-9</t>
  </si>
  <si>
    <t>中文版 Creo Parametric 11.0 从入门到精通（实战案例版）</t>
  </si>
  <si>
    <t>天工在线</t>
  </si>
  <si>
    <t>TP391.72</t>
  </si>
  <si>
    <t>CAD/CAM/CAE/EDA 微视频讲解大系、Creo书籍、creo 11.0、Creo Parametric软件、计算机工程设计、从入门到精通、实战案例版、特征建模、实体特征编辑、曲面编辑、钣金编辑、零件实体装配、工程图绘制、</t>
  </si>
  <si>
    <t>本书由天工在线组织编写。天工在线是一个CADCAMCAE技术研讨、工程开发、培训咨询和图书创作的工程技术人员协作联盟，包含40多位专职和众多兼职CADCAMCAE工程技术专家。天工在线负责人由Autodesk中国认证考试中心首席专家担任（全面负责Autodesk中国官方认证考试大纲制定、题库建设、技术咨询和师资力量培训工作），成员精通Autodesk系列软件。其创作的很多教材成为国内具有引导性的旗帜作品，在国内相关专业方向图书创作领域具有举足轻重的地位。</t>
  </si>
  <si>
    <t>《中文版 Creo Parametric 9.0 从入门到精通（实战案例版）》是一本 Creo Parametric 视频教程和基础教程，融合了 Creo 				Parametric 草图绘制、零件建模、曲面设计、钣金设计、装配建模、工程图设计等必备的基础知识，以实用为出发点，系 				统且全面地介绍了软件 Creo Parametric 9.0 在工业设计方面的基础知识与应用技巧。全书共 14 章，包括 Creo Parametric 9.0 				入门、二维草图绘制、二维草图编辑、基准特征、基础特征建模、高级特征建模、工程特征、实体特征编辑、曲面造型、 				曲面编辑、零件实体装配、钣金特征、钣金编辑、工程图绘制等。在讲解过程中，每个重要知识点均配有实例讲解，既 				能提高读者的动手能力，又能加深读者对知识点的理解。 				本书配有极为丰富的学习资源，其中配套资源包括：① 192 集同步微视频讲解，扫描二维码，可以随时随地看 				视频，非常方便；② 全书实例的源文件和初始文件，可以直接调用、查看和对比学习，效率更高。附赠资源包括： 				① Creo Parametric 设计实例源文件；② Creo Parametric 设计实例同步视频讲解。 				本书适合 Creo Parametric 从入门到精通各层次的读者使用，也适合作为应用型高校或相关培训机构的 CAD 教 				材。此外，本书还可供使用 Creo Parametric 8.0、Creo Parametric 7.0、Creo Parametric 6.0 等低版本的读者参考学习。</t>
  </si>
  <si>
    <t>计算机/辅助设计</t>
  </si>
  <si>
    <t>90-640-ZH</t>
  </si>
  <si>
    <t>978-7-5226-2914-8</t>
  </si>
  <si>
    <t>Ansys 工程结构有限元分析从入门到精通（实战案例版）</t>
  </si>
  <si>
    <t>TU3-39</t>
  </si>
  <si>
    <t>CAD/CAM/CAE/EDA微视频讲解大系、Ansys软件、ansys 书籍、ansys教程、工程结构、有限元分析、从入门到精通、实战案例版、案例分析、有限元模型、瞬态动力学分析、结构分析、模态分析</t>
  </si>
  <si>
    <t>本书以最新版的 Ansys 2023R1为对象，以实例演示的方式系统地介绍了在 Ansys 中进行结构有限元分析的基本思路、操作步骤及应用技巧。内容主要包括 Ansys 基本操作、创建或导入几何模型、生成有限元模型、施加载荷、求解及后处理、线性静力分析、模态分析、谐响应分析、瞬态动力学分析、谱分析、屈曲分析、非线性结构分析和基于 APDL 的参数化有限元分析。 				本书既可作为理工科类院校相关专业的本科生、研究生学习 Ansys 的教材，又可作为从事结构分析相关行业的工程技术人员使用 Ansys 的参考书。</t>
  </si>
  <si>
    <t>计算机/办公软件</t>
  </si>
  <si>
    <t>TP18760-ZH</t>
  </si>
  <si>
    <t>978-7-5226-1876-0</t>
  </si>
  <si>
    <t>Excel 函数与公式速查宝典（第2版)</t>
  </si>
  <si>
    <t>2025-01-25</t>
  </si>
  <si>
    <t>Excel精英部落</t>
  </si>
  <si>
    <t>B2</t>
  </si>
  <si>
    <t>TP391.13</t>
  </si>
  <si>
    <t>8</t>
  </si>
  <si>
    <t>32开</t>
  </si>
  <si>
    <t>表处理软件</t>
  </si>
  <si>
    <t>本书由Excel精英部落组织编写，其中具体编写人员为张发凌、吴祖珍、姜楠。Excel精英部落是一个Excel技术研讨、项目管理、培训咨询和图书创作的Excel办公协作联盟，其成员多为长期从事行政管理、人力资源管理、财务管理、营销管理、市场分析及Office相关培训的工作者。</t>
  </si>
  <si>
    <t>《Excel 函数与公式速查宝典（第2版）》是一本通过实例介绍 Excel 函数与公式实用技巧的图书，内容包含工作和生活中常用的所有函数，随查随用，是一本 Excel函数与公式应用大全，也是一本 Excel 函数与公式效率手册、Excel 函数与公式速查手册，一本在手，工作无忧。《Excel 函数与公式速查宝典（第2版）》共 12 章，具体内容包括公式与函数基础、公式错误修正及常见问题、逻辑函数、数学与三角函数、统计函数、文本函数、日期与时间函数、查找和引用函数、信息函数、财务函数、数据库函数、工程函数。在具体介绍过程中，每个重要常用函数均配有实例辅助讲解，易学易懂、效率高。《Excel 函数与公式速查宝典（第2版）》包含 474 节同步视频讲解、362 个 Excel 函数与公式应用解析和 435 个 Excel 函数行业应用案例，非常适合 Excel 从入门到精通、Excel 从新手到高手层次的读者使用，行政管理、财务、市场营销、人力资源管理、统计分析等人员均可将此书作为案头速查参考手册。本书适用于Excel20162013201020072003 等版本。</t>
  </si>
  <si>
    <t>90-642-ZH</t>
  </si>
  <si>
    <t>978-7-5226-1958-3</t>
  </si>
  <si>
    <t>Excel 应用技巧速查宝典（第2版）</t>
  </si>
  <si>
    <t>本书由Excel精英部落组织编写。Excel精英部落是一个Excel技术研讨、项目管理、培训咨询和图书创作的Excel办公协作联盟，其成员多为长期从事行政管理、人力资源管理、财务管理、营销管理、市场分析及Office相关培训的工作者。本书具体编写人员有吴祖珍、姜楠、陈媛、王莹莹、汪洋慧、张发明、吴祖兵、李伟、彭志霞、陈伟、杨国平、张万红、徐宁生、王成香、郭伟民、徐冬冬、袁红英、殷齐齐、韦余靖、徐全锋、殷永盛、李翠利、柳琪、杨素英、张发凌等。</t>
  </si>
  <si>
    <t>《Excel应用技巧速查宝典（第2版）》是一本全面介绍Excel函数、Excel数据分析、Excel图标处理的Excel教程，也是一本Excel应用大全、Excel实用技巧速查手册，随查随用，工作无忧。《Excel应用技巧速查宝典（第2版）》共22章，分别介绍了工作簿操作与打印、工作表基本操作、数据输入与填充、数据定位应用、数据查找替换与复制粘贴、规范表格结构与数据、数据验证与自定义格式、表格美化设置、条件格式应用、数据筛选应用、数据排序应用、数据透视表应用、图表应用、高级数据分析、数据合并计算与分类汇总、了解公式与函数、逻辑判断与数学函数应用、统计函数应用、文本处理函数应用、日期与时间函数应用、查找与引用函数应用、财务函数应用。在具体章节的介绍过程中，重要知识点均配有实例以辅助讲解，简单易学、实用高效。本书是一本Excel应用大全、Excel实用技巧速查手册，随查随用，工作无忧。本书内容丰富，易学易懂，非常适合Excel从入门到精通、Excel从新手到高手层次的读者使用，行政管理、财务、市场营销、人力资源管理、统计分析等人员均可将此书作为案头速查参考手册。本书也适用于安装Excel 20192013201020072003等低版本软件的读者学习。</t>
  </si>
  <si>
    <t>科技/土木工程</t>
  </si>
  <si>
    <t>45-1242</t>
  </si>
  <si>
    <t>978-7-5226-2666-6</t>
  </si>
  <si>
    <t>低热硅酸盐水泥基材料性能研究</t>
  </si>
  <si>
    <t>姜春萌  李双喜  宫经伟   著</t>
  </si>
  <si>
    <t>TU 建筑科学</t>
  </si>
  <si>
    <t>TQ172.73</t>
  </si>
  <si>
    <t>低热硅酸盐水泥-基材料性能研究</t>
  </si>
  <si>
    <t>姜春萌，新疆农业大学水利与土木工程学院。研究领域：水工混凝土耐久性；先进水泥基材料；固废利用与生态环境材料。承担科研课题： 1. 2022年新疆农业大学高层次人才科研培育计划项目，2522GCCRC，冻融-磨蚀协同作用下水工混凝土损伤机制及多尺度性能评价，2022-01至2024-12，10.0万元，在研，主持2. 新疆水利工程安全与水灾害防治重点实验室2022年开放基金项目，ZDSYS-JS-2022-09，水工低热硅酸盐水泥基材料溶蚀退化行为及性能预测与调控，2022-03至2024-03，3.0万元，在研，主持3. 国家自然科学基金委员会，地区科学基金项目，51869031，周期性温变作用下孔隙溶液相变特征及其诱导混凝土导热性能演化，2019-01至2022-12，40.0万元，在研，参与4. 新疆维吾尔自治区教育厅，自治区研究生科研创新项目，XJ2019G142，基于投影寻踪回归的低热水泥胶凝体系力学、热学综合性能优化研究，2018-12至2019-12，1.5万元，结题，主持'</t>
  </si>
  <si>
    <t>本书系统阐述了低热硅酸盐水泥的发展历程及基本性质。第1章介绍低热硅酸盐水泥的发展历程和基础性质，对相关国内外研究现状进行了综述；第2~3章通过试验研究了不同配合比的低热水泥基胶凝体系的水化热、胶砂强度，围绕其水化行为特征和综合性能优化开展了系列研究；在第4~8章中，针对西部地区混凝土普遍存在的冻融损伤、冲磨破坏、硫酸盐侵蚀和钙离子溶蚀四个关键耐久性问题，开展了考虑不同水胶比、矿物掺合料掺量的低热水泥基材料在上述四因素单一以及双重耦合作用下的损伤规律和劣化机理研究，提出不同服役环境下低热水泥基材料耐久性评价方法，并建立相关性能预测模型。本书可供从事特种水泥、混凝土材料耐久性、大体积混凝土等领域的专业人员和科研院所、高校师生参考使用。</t>
  </si>
  <si>
    <t>科技/水利水电</t>
  </si>
  <si>
    <t>25-4146</t>
  </si>
  <si>
    <t>978-7-5170-8861-5</t>
  </si>
  <si>
    <t>新疆博斯腾湖流域水资源管理研究</t>
  </si>
  <si>
    <t>2020-10-30</t>
  </si>
  <si>
    <t>陈亚宁 马玉其 朱成刚</t>
  </si>
  <si>
    <t>TV 水利工程</t>
  </si>
  <si>
    <t>TV213.4</t>
  </si>
  <si>
    <t>5</t>
  </si>
  <si>
    <t>博斯腾湖-流域-水资源管理</t>
  </si>
  <si>
    <t>陈亚宁，1958年生，博士，博士生导师，中国科学院新疆生态与地理所绿洲生态与绿洲农业研究室主任，荒漠与绿洲生态国家重点实验室主任，“973”项目首席科学家，中国地理学会自然地理专业委员会副主任，新疆生态学会副理事长，国际水利联合学会会员。主要研究方向为干旱区水文水资源、生态水文过程、资源开发与环境保护。先后主持完成国家973项目、国家科技支撑计划课题、国家基金重点项目、中国科学院知识创新项目等20余项。发表论文300余篇，SCI检索论文100余篇，主编专著10部。</t>
  </si>
  <si>
    <t>本项成果是近年来在国家科技支撑计划项目、国家自然科学基金项目以及塔里木河流域管理局多个横向委托项目支持下完成，是对博斯腾湖流域水资源开发利用问题研究的总结。			本书以他们的最新研究成果为基础编著而成，全书约50万字，分为8章：第一章简要介绍博斯腾湖流域的自然、社会经济状况及水资源开发情况；第二章重点分析了博斯腾湖流域气候变化下的水资源动态变化趋势及其未来流域供需水变化特征；第三章结合对博斯腾湖水环境问题分析，提出了博斯腾湖水环境保护与管理措施；第四章分析确立了博斯腾湖生态水位管控目标与出入湖水量的调度管理方案；第五章重点分析了博斯腾湖流域生态流量（水量）管控目标与生态流量（水量）调度管理方案及措施；第六章分析了流域源流区水源涵养与水土保持现状，提出源流区水土保持分区与水土流失综合治理措施；第七章围绕博斯腾湖流域下段孔雀河生态输水与保育恢复，分析了孔雀河沿河生态环境对生态输水的响应，并提出适宜输水方案；第八章介绍了本项研究工作研发的博斯腾湖流域水资源管理决策支持系统。</t>
  </si>
  <si>
    <t>精装</t>
  </si>
  <si>
    <t>25-4149</t>
  </si>
  <si>
    <t>978-7-5170-9429-6</t>
  </si>
  <si>
    <t>堰塞坝应急处置与开发利用</t>
  </si>
  <si>
    <t>2021-03-30</t>
  </si>
  <si>
    <t>张宗亮  等</t>
  </si>
  <si>
    <t>TV871.3</t>
  </si>
  <si>
    <t>堤防抢险</t>
  </si>
  <si>
    <t>张宗亮，中国电建集团昆明勘测设计研究院总工程师、副总经理，国家能源水电工程技术研发中心副主任兼高土石坝分中心主任。1963年出生，博士，天津大学、河海大学博导，全国工程勘察设计大师。毕业于清华大学水利系，扎根西南边疆从事水利水电工程勘察设计科研36年。作为总工程师，率领团队完成云南省水电资源、非水绿色能源深度复查、评估与研究工作，实施“西电东送”“云电外送”战略，为建设以水电为基础的绿色能源基地做了大量基础工作。作为设计总工程师、总工程师主持和组织完成国内外75座水电站(总装机容量3470万kW)勘察设计科研工作，其中云南省境内47座水电站（总装机容量3140万kW），总投资近3000亿元。主持国家重点研发计划项目1项，参与国家973和支撑计划项目3项，主持省部级重大科技项目4项，主持中国电建集团科技项目6项，总研发经费达1.2亿元。在高坝工程、堰塞坝、长距离引水等工程技术方面取得系列创新成果。</t>
  </si>
  <si>
    <t>本书是中国电建集团昆明勘测设计研究院以技术创新为主体，依托红石岩堰塞坝应急抢险和开发利用开展研究工作，理论联系实际，对堰塞坝应急抢险、后续处置、开发利用三个阶段的工作开展了深入的研究和探讨，在充分吸收高等院校、科研机构和施工单位等产、学、研创新成果的基础上，总结了堰塞坝应急抢险和开发利用的成功经验。   	本书适合从事山区堰塞湖灾害应急抢险和处置利用工作的人员学习和参考。</t>
  </si>
  <si>
    <t>25-4151</t>
  </si>
  <si>
    <t>978-7-5226-1370-3</t>
  </si>
  <si>
    <t>江苏湖泊（江苏水利丛书）</t>
  </si>
  <si>
    <t>2023-01-31</t>
  </si>
  <si>
    <t>江苏省水利厅</t>
  </si>
  <si>
    <t>K928.43</t>
  </si>
  <si>
    <t>湖泊-介绍-江苏</t>
  </si>
  <si>
    <t>苏省水利厅是江苏省人民政府组成部门，负责贯彻落实中央关于水利工作的方针政策和省委的决策部署，在履行职责过程中坚持和加强党对水利工作的集中统一领导。主要职责为：负责贯彻执行党和国家有关水利方面的方针政策、法律法规以及省委、省政府决策部署并监督实施；编制全省水资源规划和省确定的重要江河湖泊流域（区域）综合规划、防洪规划等重大水利规划；负责保障水资源的合理开发利用；负责水资源保护和水文工作，组织编制并实施水资源保护规划等工作。</t>
  </si>
  <si>
    <t>《江苏湖泊》是江苏省湖泊科研工作者在历经长期区域性湖泊综合调查、专题性研究的基础上，编写而成的一部综合性的湖泊学专著。本书根据流域及区域特征，依次以太湖流域太湖湖区，太湖流域阳澄淀泖区，太湖流域滨湖及埔南区，太湖流域湖西及武澄锡虞区，秦淮河流域及青弋江、水阳江流域，里下河腹地地区，淮河干流区（含天岗湖及瘦西湖），沂沭泗流域为研究对象，论述了8个区域的基本情况、水文特征、水质特征、水生态特征、资源与开发利用、典型湖泊等。本书可供从事湖泊、水利、生态等专业的科研人员、工程技术人员、高等院校师生参考。</t>
  </si>
  <si>
    <t>25-4148</t>
  </si>
  <si>
    <t>978-7-5226-2132-6</t>
  </si>
  <si>
    <t>白鹤滩水电站泄洪洞工程（金沙江白鹤滩水电站工程建设管理丛书）</t>
  </si>
  <si>
    <t>2024-09-30</t>
  </si>
  <si>
    <t>王孝海 黄纪村 何炜 等</t>
  </si>
  <si>
    <t>TV74；TV651.3</t>
  </si>
  <si>
    <t>7</t>
  </si>
  <si>
    <t>白鹤滩水电站-泄洪洞工程</t>
  </si>
  <si>
    <t>王孝海，中国三峡建工（集团）有限公司白鹤滩工程建设部泄洪项目部主任，正高级工程师。先后参加葛洲坝电站、溪洛渡电站、白鹤滩电站等大型水利水电枢纽工程建设，其施工技术广泛应用于金沙江、雅砻江、大渡河等流域的多个水电站，经济、社会效益显著。。获得白鹤滩水电站“十大创新人才”，三峡集团公司“十大杰出员工”、云南省“五一劳动奖章”、中国能源化学地质工会“大国工匠”等多项荣誉称号。取得国家授权发明专利15项，实用新型专利14项，省部级施工工法5项，发表学术论文10余篇。其关键技术先后获得第四届全国质量创新大赛最高奖（QIC-V级），中国水利发电工程学会科技进步一等奖、中国大坝工程学会科技进步一等奖等多个奖项。</t>
  </si>
  <si>
    <t>本书反映了白鹤滩水电站高水头、 高流速、 大断面、 大坡度、 大泄量、 高标号的巨型泄洪洞群在结构设计、 混凝土配合比、 施工技术、 施工装备、 建设管理等方面的工程实践成果， 对提高水电站泄洪洞工程建设质量、 建设安全性及规范性有重大意义，所取得的技术成果与实践经验可供类似工程借鉴。 本书共有十章，内容包括: 概述、 泄洪洞工程设计、 开挖与支护施工、 混凝土施工前期研究、 混凝土施工、 施工装备的研制与应用、 金属结构制作安装与调试、 水力学原型试验与初期运行、 建设管理、 价值与未来。本书可供水利水电行业的工程设计、 施工等专业技术人员和高校师生等参考使用。</t>
  </si>
  <si>
    <t>25-4145</t>
  </si>
  <si>
    <t>978-7-5226-2136-4</t>
  </si>
  <si>
    <t>中小型农田水利工程设计图集——以陕西省为例</t>
  </si>
  <si>
    <t>2023-12-01</t>
  </si>
  <si>
    <t>陕西省水利电力勘测设计研究院   陕西省水利厅农村水利水电处 编著</t>
  </si>
  <si>
    <t>S27-64</t>
  </si>
  <si>
    <t>12</t>
  </si>
  <si>
    <t>横8开</t>
  </si>
  <si>
    <t>农田水利-水利工程-工程设计-陕西-图集</t>
  </si>
  <si>
    <t>郑克敬，男，陕西省三原县人。1938年3月出生，1957年考入西安交通大学河川枢纽与水电站建筑专业，1962年毕业。同年分配到陕西省水利电力勘测设计研究院，从事大中型灌区、泵站和城乡供水工程规划设计工作。曾任第三设计室主任、院副总工程师和教授级高工。 			魏克武，陕西省水利电力勘测设计研究院院长，正高级工程师。</t>
  </si>
  <si>
    <t>本图集内容包括低坝引水枢纽、无坝“闸站合一，临河泵站”引水枢纽、泵站，中小型渠道型式及混凝土衬砌防渗、农桥、跌水与陡坡、渠道水闸、渡槽、涵洞、隧洞、倒虹、量水堰、喷灌、微喷灌等建筑物的设计图。入选本图集的各类建筑物，都经过了较长时间的运用实践，基本上反映了中小型农田水利工程的主要型式，结构特点和设计水平，内容丰富，具有鲜明的典型性、代表性和实用性。本书可供从事中小型农田水利工程设计的技术人员参考，也可作为大专院校农田水利专业的教学参考。</t>
  </si>
  <si>
    <t>25-4144</t>
  </si>
  <si>
    <t>978-7-5226-2153-1</t>
  </si>
  <si>
    <t>西北内陆区水资源多维协同配置模型技术与应用</t>
  </si>
  <si>
    <t>2023-12-20</t>
  </si>
  <si>
    <t>李丽琴,贺华翔,王婷,马真臻</t>
  </si>
  <si>
    <t>13</t>
  </si>
  <si>
    <t>内陆水域-水资源管理-研究-西北地区</t>
  </si>
  <si>
    <t>作者李丽琴，中国水利水电科学研究院水资源所博士，主要研究水资源安全评价，参加国家重点研发计划“西北内陆区水资源安全保障技术集成与应用专题‘西北内陆区水资源多维协同配置与安全保障体系’”、国家“十二五”重大水专项课题“基于水环境风险防控的松花江水文过程调控技术及示范”、贵州省科技计划课题“黔中水利枢纽工程重大关键技术研究与应用，长藤结瓜水库群优化调度及智能监控技术研究”等国家重大项目十余项，发表论文二十余篇。</t>
  </si>
  <si>
    <t>本书针对西北内陆区发展与保护中的特殊性，立足于山水林田湖草是一个生命共同体的理念，基于新时期治水方针，从节水优先、空间均衡的角度，构建西北内陆区水资源-经济社会-生态环境系统多维协同配置模型，为实现西北内陆区水资源-经济社会-生态环境系统多个维度上满足“六大平衡”（耗水总量、地下水采补、水量、水土、水生态和水盐）要求提供一种全新的模型工具，给出相应的的水资源多维协同配置技术框架及多重循环迭代算法，为研究和规划西北内陆区水资源多维协同配置并以支撑可持续发展与生态平衡、健康稳定提供一种较完备的技术路线图，最后在塔里木河流域进行了应用研究，为塔里木河流域推荐出一套面向水资源-经济社会-生态环境复合系统有序化演化的多维协同配置方案。</t>
  </si>
  <si>
    <t>25-4150</t>
  </si>
  <si>
    <t>978-7-5226-2319-1</t>
  </si>
  <si>
    <t>高土石坝筑坝材料工程特性研究与应用（中国水电关键技术丛书）</t>
  </si>
  <si>
    <t>2023-10-01</t>
  </si>
  <si>
    <t>周恒,陆希,马刚,等</t>
  </si>
  <si>
    <t>TV641.1</t>
  </si>
  <si>
    <t>3</t>
  </si>
  <si>
    <t>高土石坝筑坝-材料-工程特性-研究与应用</t>
  </si>
  <si>
    <t>周恒，中国电建集团西北勘测设计研究院有限公司总工程师，长期从事水电勘测设计工作。先后主持了国内外茨哈峡、公伯峡、苏只、宁木特、大石峡、缅甸乌托、匹撒等30余座大、中型水电工程设计和技术管理工作。负责引汉济渭二期工程及西北地区首个开工建设的镇安抽水蓄能电站的勘测设计技术管理和科研工作。主持或参与“300m级特高土石坝建设与安全保障技术”、“公伯峡水平旋流消能技术研究与应用”、“基础垫层高面板堆石坝关键技术研究”等多项水电工程及岩土工程关键技术研究，是多项国家及省部级重大科研项目的负责人，10多项成果获省部级及以上表彰奖励。</t>
  </si>
  <si>
    <t>本书围绕坝料勘探、坝料力学及工程特性试验、坝料本构模型、坝体变形控制、坝料填筑标准等关键问题，产学研用联合攻关20余年，突出理论研究、模型试验、数值模拟、分析预测、实施应用等多手段融合，从理论与实践两个方面做了较为全面的总结，取得了一系列重大理论与技术上的突破，解决了高土石坝设计、建造的部分关键技术问题，为后续高土石坝的研究、建设提供了可借鉴的经验，本书可供从事土石坝工程管理、土石坝筑坝材料科研、设计、施工专业人员以及大中专院校相关专业学生学习参考。</t>
  </si>
  <si>
    <t>25-4147</t>
  </si>
  <si>
    <t>978-7-5226-2518-8</t>
  </si>
  <si>
    <t>白鹤滩水电站地下厂房工程（金沙江白鹤滩水电站工程建设管理丛书）</t>
  </si>
  <si>
    <t>段兴平   何  炜   汪志林 等</t>
  </si>
  <si>
    <t>TV74</t>
  </si>
  <si>
    <t>白鹤滩水电站-地下厂房工程</t>
  </si>
  <si>
    <t>段兴平，中国长江三峡集团有限公司中国三峡建工（集团）有限公司白鹤滩工程建设部第二党支部副书记、地下厂房项目部副主任，坚守在白鹤滩水电站一线十三载，全身心投入三峡大水电建设事业中，在大型水电工程建设方面颇有建树，发表论文多篇，出版专著多部。2021年6月，被国务院国有资产监督管理委员会党委授予“中央企业优秀共产党员”称号。</t>
  </si>
  <si>
    <t>本书共有七章，内容包括：绪论、引水发电系统布置、建设管理、施工规划与布置、洞室群开挖与支护、混凝土工程、价值与未来。本书反映了在高地应力、硬脆玄武岩、长大错动带等复杂地质环境下，白鹤滩水电站地下厂房在勘测设计、施工规划、施工装备、工程技术、建设管理等方面所取得的创新突破与工程实践成果。本书对复杂地质条件巨型洞室群开挖、引水发电系统混凝土施工等工作具有重大指导意义，所取得的技术成果与实践经验可供同类工程参考借鉴。 本书可供水利水电行业的专家学者、工程技术人员、高校师生等阅读、使用。</t>
  </si>
  <si>
    <t>25-4153</t>
  </si>
  <si>
    <t>978-7-5226-2584-3</t>
  </si>
  <si>
    <t>河南省冬小麦生长过程智能监测及诊断研究</t>
  </si>
  <si>
    <t>2024-06-28</t>
  </si>
  <si>
    <t>姚建斌</t>
  </si>
  <si>
    <t>S512.1</t>
  </si>
  <si>
    <t>畸16开</t>
  </si>
  <si>
    <t>河南省-冬小麦-生长过程-智能监测及诊断研究</t>
  </si>
  <si>
    <t>姚建斌，男，1982年7月生，山西运城人，管理学博士，副教授，硕士生导师。2007年7月参加工作，现在华北水利水电大学信息工程学院任教，曾获“河南省文明教师”等荣誉称号，指导毕业研究生3名，在读3名。近年来发表学术论文20余篇，其中SCI检索6篇，EI检索4篇，在Applied Engineering in Agriculture, Journal of Open Life Sciences, Plos One等国际知名杂志上发表学术论文。主持省部级项目4项、河南省教育厅重点科研项目3项，出版专著教材3部，曾主持获得河南省教学成果二等奖。在校主教《农业信息技术》、《电工技术》、《云计算与虚拟化技术》等课程。</t>
  </si>
  <si>
    <t>本书以河南省冬小麦为研究对象，面向智慧农业，基于物联网技术、WSN混合组网策略及深度学习算法，结合多源联合监测手段和多模态融合识别技术，以“传感器部署组网→监测数据采集→生育阶段分类识别→病虫害及干旱精准识别→生产智能诊断”为主线，开展河南省冬小麦生长过程智能监测和智能诊断的研究，实现冬小麦生产过程的智慧化管理。主要内容包括：提出了基于LoRa的智慧农业WSN混合组网策略及服务质量评价方法；提出了一种改进Faster R-CNN的冬小麦生育阶段分类识别模型；构建了基于VGGNet-16的冬小麦生长过程病虫害精准识别模型；建立了基于多模态深度学习的冬小麦关键生育期干旱胁迫监测S-DNet模型；研发了河南省冬小麦生长过程智能诊断系统。				本书适合从事农业水利工程、计算机科学与技术、计算机应用、农业技术推广等的管理、科研、技术人员参考，也适合高等院校相关专业的师生参考。</t>
  </si>
  <si>
    <t>25-4143</t>
  </si>
  <si>
    <t>978-7-5226-2604-8</t>
  </si>
  <si>
    <t>毛乌素沙地煤炭-水资源协调开发研究</t>
  </si>
  <si>
    <t>2024-08-31</t>
  </si>
  <si>
    <t>刘晓民 刘廷玺 王广会 王震宇 裴海峰 等</t>
  </si>
  <si>
    <t>TD82；TV213.4</t>
  </si>
  <si>
    <t>毛乌素沙地-煤炭-水资源-协调开发研究</t>
  </si>
  <si>
    <t>刘晓民，内蒙古农业大学农业水土工程博士，研究领域：水资源合理配置与水库优化调度研究；水利部水资源论证入库专家，内蒙古水利厅前期咨询入库专家；发表学术论文《基于GT-ANP理论的生态脆弱区煤-水协调绿色开采度评价》等十余篇；主持有国家自然科学基金地区项目“黄河干流宁蒙段冰-水-沙耦合输移机理与多库出入流双决策调控方法”“黄河内蒙古河段梯级防凌体系调度模型及运行机理研究”等。</t>
  </si>
  <si>
    <t>本书面向生态脆弱矿区煤-水双资源协调高效开发和矿区绿色发展需求，以创建鄂尔多斯国家可持续发展议程创新示范区项目“基于生态安全的毛乌素沙地水资源集约高效利用技术与示范”（2021EEDSCXSFQZD010）、国家重点研发计划项目“大型煤矿和有色矿矿井水高效利用技术与示范”（2018YFC0406404）子课题的研究成果为基础，开展煤炭富集区群矿联采条件下地下水系统生命周期演化过程、综合效益影响因子辨识分析的理论、方法以及技术研究。群矿联采时煤层水之间存在强烈叠加与干扰作用，显著影响煤层水系统的动力条件和演化过程，形成复杂的以采煤驱动为主导的新局域水流系统，统筹考虑复杂群矿联采条件下的煤层水系统互扰机制和煤-水协同开发过程中的地下水系统实时响应及地质-环境-生态效应，通过多源数据的深度挖掘融合和反演、综合效应评估指标体系的实时跟踪和动态优化调整，形成多源信息融合的精准嵌入、实时反馈的煤层水系统演变、煤-水协调开发及疏干水高效利用技术。</t>
  </si>
  <si>
    <t>25-4154</t>
  </si>
  <si>
    <t>978-7-5226-2674-1</t>
  </si>
  <si>
    <t>水轮发电机组检修全过程规范化管理</t>
  </si>
  <si>
    <t>2024-11-01</t>
  </si>
  <si>
    <t>贵州乌江水电开发有限责任公司 主编</t>
  </si>
  <si>
    <t>TM 电工技术</t>
  </si>
  <si>
    <t>TM312.07</t>
  </si>
  <si>
    <t>水轮发电机组-检修全过程-规范化管理</t>
  </si>
  <si>
    <t>贵州乌江水电开发有限责任公司（以下简称：乌江公司）是1992年经国务院批准组建的我国第一家流域水电开发公司，公司开发建设和经营管理乌江干流贵州境内及乌江支流清水河梯级共九座电站。按照“流域、梯级、滚动、综合”的方针，经过多年的探索与实践，2013年6月九座电站三十三台机组全部建成投产，乌江干流水电开发提前十二年圆满完成国家规划的开发建设任务，公司水电总装机容量达869.5万千瓦。</t>
  </si>
  <si>
    <t>主要内容包括：检修管理概论（水轮发电机组检修概述、水轮发电机组检修全过程规范化管理的内容和要求），检修规划与评估管理（检修规划、综合评估管理），检修准备管理（检修组织与人员落实、检修项目及工期计划落实、技术资料落实、 检修作业文件落实、检修物资落实、检修工器具落实、外包工程项目落实、安全措施落实、修前动员），机组检修费用管理（费用计划、 费用过程控制、核算与分析），检修现场安全、文明、环保管理（检修现场安全管理、 检修现场文明施工管理、检修现场环保管理、监督与检查），机组检修质量控制（ 组织机构及职责、质量控制、检修工序、工艺要求），机组检修工期管理（检修工期计划编制、过程与节点控制、工期计划调整）、检修监理管理（检修监理的概述、检修监理采购、检修监理过程管理），后勤保障管理（后勤保障管理的原则、后勤保障管理的要求），检修启动试验（水轮发电机组静态验收、首次启动试验前具备的条件、首次启动试验前具备的条件、启动试验前的检查、检修后的启动试验项目及内容）检修竣工及后评估（检修资料总结整理与编制、资料归档与标准修编、检修综合评价原则和标准、检修综合评价程序和方法）。</t>
  </si>
  <si>
    <t>25-4152</t>
  </si>
  <si>
    <t>978-7-5226-2919-3</t>
  </si>
  <si>
    <t>高混凝土坝抗震关键技术（中国水电关键技术丛书）</t>
  </si>
  <si>
    <t>孙保平 李德玉 严永璞 武明鑫  等</t>
  </si>
  <si>
    <t>TV642</t>
  </si>
  <si>
    <t>高混凝土坝-抗震-关键技术</t>
  </si>
  <si>
    <t>孙保平，水电水利规划设计总院首席技术专家，正高，长期从事水电工程水工结构勘测设计和技术咨询审查工作。</t>
  </si>
  <si>
    <t>本书系国家出版基金项目《中国水电关键技术丛书》之一,总结了我国高混凝土坝抗震技术的研究成果和实践经验,为高混凝土坝的抗震设计提供理论指导和参考。本书的主要内容包括高混凝土坝抗震技术发展现状、地震震害实例分析、大坝抗震设防标准、大坝地震动输入和地震动参数、大坝混凝土动态特性、重力坝抗震分析、拱坝抗震分析、混凝土坝抗震安全评价准则、混凝土坝抗震措施等。				本书资料丰富,重点突出,观点明确,有较强的实用性。可供从事水电工程大坝设计、建设的技术人员,高等院校相关专业师生参考。</t>
  </si>
  <si>
    <t>39-338</t>
  </si>
  <si>
    <t>978-7-5226-2922-3</t>
  </si>
  <si>
    <t>地下工程砂卵砾石工程特性研究及应用</t>
  </si>
  <si>
    <t>胡向阳 狄圣杰 严耿升 等</t>
  </si>
  <si>
    <t>TU94</t>
  </si>
  <si>
    <t>地下工程-砂卵砾石工程-特性研究及应用</t>
  </si>
  <si>
    <t>胡向阳，中国电建集团西北勘测设计研究院有限公司 地质勘测工程院副院长，正高级工程师 。主要从事市政工程、水利水电工程相关的工程地质勘察和工程地质问题治理科研工作。</t>
  </si>
  <si>
    <t>本书内容主要包括地下工程砂卵砾石层勘察特点与勘察评价体系、砂卵砾石土工程地质特性研究、砂卵砾石层渗透变形破坏规律及数值分析计算研究、砂卵石层细观特征重构及其颗粒流力学特性研究、地质建模技术在砂卵砾石层勘察中应用、砂卵砾石层工程地质分类及施工等级划分研究、隧道盾构工程中砂卵砾石层施工控制等方面，并着重对富水砂卵砾石层勘察技术应用理论、原则和方法进行了系统的分析和总结。 				本书可供市政、公路、铁路、水利水电工程等行业遇到的富水砂卵砾石层勘察评价的生产和科研工作人员参考和使用。</t>
  </si>
  <si>
    <t>科技/农业工程</t>
  </si>
  <si>
    <t>39-339</t>
  </si>
  <si>
    <t>978-7-5226-2101-2</t>
  </si>
  <si>
    <t>西北旱区典型粮经饲果生境营造技术</t>
  </si>
  <si>
    <t>2023-12-11</t>
  </si>
  <si>
    <t>苏李君,陶汪海,马昌坤,邓铭江,王全九 等</t>
  </si>
  <si>
    <t xml:space="preserve">WU </t>
  </si>
  <si>
    <t>Q 生物科学</t>
  </si>
  <si>
    <t>S31</t>
  </si>
  <si>
    <t>9</t>
  </si>
  <si>
    <t>干旱区-作物-栽培技术-西北地区</t>
  </si>
  <si>
    <t>苏李君，男，现任职于西安理工大学西北旱区生态水利国家重点实验室，教授，博士生导师，主要从事农田土壤物质传输与作物生长模型的研究，属于数学与农业工程的交叉领域，涉及土壤水盐热运移过程模拟、旱区农业水土资源高效利用、盐碱地改良以及农作物和特色林果生长模型等方面的研究。先后主持国家级项目3项、省部级项目2项发表学术论文80余篇，获新疆自治区科学技术进步奖一等奖1项、陕西高等学校科学技术奖一等奖2项，申请国家发明专利1项、软件著作权5项，参与出版研究生教材1部、学术专著2部，入选陕西省青年科技新星、陕西省普通高校“青年杰出人才支持计划”。</t>
  </si>
  <si>
    <t>绿色优质高效农业与作物生境要素协同调控关键技术的研究是我国新疆南疆农业可持续发展的重要组成部分。本书系统介绍了作物生境要素耦合作用及提质增效机理，灌溉水活化技术、施肥技术、微生物技术、土壤改良技术等多措施耦合调控对土壤环境、作物生长、产量品质的影响机制，秸秆资源田间快速堆肥技术及其作用能效，以及南疆地区典型作物、牧草、林果生境多措施耦合调控模式等方面的研究成果。全书共9章节内容，包括绪论、作物生境精准调控与智能感知技术、玉米适宜生境营造模式、棉花适宜生境营造模式、高丹草适宜生境营造模式、苹果适宜生境营造模式、红枣适宜生境营造模式和作物生境模拟与智能管控。</t>
  </si>
  <si>
    <t>教材/中职中专</t>
  </si>
  <si>
    <t>30-S32236C</t>
  </si>
  <si>
    <t>978-7-5170-3223-6/03</t>
  </si>
  <si>
    <t>水利工程识图与绘图（中等职业学校项目化教学改革教材）</t>
  </si>
  <si>
    <t>2015-05-30</t>
  </si>
  <si>
    <t>主编 蒋永红 王旋 副主编 吴小兵</t>
  </si>
  <si>
    <t>Y4</t>
  </si>
  <si>
    <t>TV222.1</t>
  </si>
  <si>
    <t>20</t>
  </si>
  <si>
    <t>水利工程-工程制图-中等专业学校-教材</t>
  </si>
  <si>
    <t>蒋永红，女，贵州省水利电力学校高级讲师，国家职业技能鉴定考评员。1966年12月生于贵州遵义，1989年7月毕业于贵州工学院土建系水利水电工程建筑专业。1989年7月一1993年6月贵州遵义地区水电勘测设计研究院水工设计室从事设计工作，1993 年6月一至今贵州省水利电力学校专职教师。</t>
  </si>
  <si>
    <t>本教材是国家示范校重点建设专业——水利水电工程技术专业课程改革教材，根据最新《水利水电工程制图标准 基础制图》（SL73.1—2013）规范进行编写。本教材分3个项目：项目1《识图与绘图基础知识》，由4个任务组成，分别为学习水利水电工程制图标准、读图的基本知识、标高投影、水利工程图的基本知识；项目2《水利工程图识读》，由8个任务组成，分别为渠道认识及图纸识读、溢洪道认识及图纸识读、渡槽认识及图纸识读、土石坝认识及图纸识读、重力坝认识及图纸识读、拱坝认识及图纸识读、钢筋认识及图纸识读、房屋建筑认识及图纸识读；项目3《水利工程图绘制》，由6个任务组成，分别为使用Auto CAD软件绘图、绘制重力坝溢流坝段横剖视图、绘制土石坝横剖面图、绘制渡槽纵剖面图、绘制水池梁及盖板配筋图、绘制房屋建筑首层平面图。本教材内容丰富、适用，可供中、高职水利类专业学生使用，也可供相关专业人员参考。</t>
  </si>
  <si>
    <t>教材/高职高专</t>
  </si>
  <si>
    <t>27-S29274B</t>
  </si>
  <si>
    <t>978-7-5170-2927-4/02</t>
  </si>
  <si>
    <t>工程测量（第二版）（“十二五”职业教育国家规划教材）</t>
  </si>
  <si>
    <t>2015-01-28</t>
  </si>
  <si>
    <t>主编 王金玲 副主编 黄瑞 桂剑萍 杜玉柱 主审 张东明</t>
  </si>
  <si>
    <t>Y3</t>
  </si>
  <si>
    <t>TB22</t>
  </si>
  <si>
    <t>工程测量-高等职业教育-教材</t>
  </si>
  <si>
    <t>王金玲，女，教授，湖北水利水电职业技术学院，普通高等教育“十一五”国家级规划教材《工程测量》在我社出版后，市场反应较好，第二版经全国职业教育教材审定委员会审定通过教育部“十二五”职业教育国家规划教材选题立项。</t>
  </si>
  <si>
    <t>本书是普通高等教育“十二五”国家级规划教材，全书共分14章，内容包括测量学基本知识、水准测量、角度测量、距离测量、测量误差的基本知识、直线方位测量、小区域控制测量、大比例尺地形图的测绘、地形图的应用、施工测量的基本工作、工业与民用建筑测量、水工建筑物施工测量、线路测量、全球卫星定位系统（GPS）简介。本书是普通高等教育“十二五”国家级规划教材，全书共分14章，内容包括测量学基本知识、水准测量、角度测量、距离测量、测量误差的基本知识、直线方位测量、小区域控制测量、大比例尺地形图的测绘、地形图的应用、施工测量的基本工作、工业与民用建筑测量、水工建筑物施工测量、线路测量、全球卫星定位系统（GPS）简介。</t>
  </si>
  <si>
    <t>教材/高等教育</t>
  </si>
  <si>
    <t>25-3161B</t>
  </si>
  <si>
    <t>978-7-5170-9704-4/02</t>
  </si>
  <si>
    <t>水电站（第5版）（ “十二五”普通高等教育本科国家级规划教材  高等学校水利学科专业规范核心课程教材·水利水电工程 全国水利行业“十三五”系列教材（普通高等教育））</t>
  </si>
  <si>
    <t>2021-07-01</t>
  </si>
  <si>
    <t>主编 河海大学 胡明 蔡付林 主审 清华大学 马吉明</t>
  </si>
  <si>
    <t>B5</t>
  </si>
  <si>
    <t>TV7</t>
  </si>
  <si>
    <t>水力发电站-高等学校-教材</t>
  </si>
  <si>
    <t>胡明 教授 硕导, 1959年生于南昌，1982获浙江大学流体力学理学学士，1988获河海大学水力发电工程工学硕士。水电学院副院长，中国水力发电学会抽水蓄能电站专委会、全国高协教材研究与编委会委员。　　教学与科研：承担水利水电工程和水电站水力学课程教学，完成多项基金项目，承担三峡及岩滩等水电站项目计30余项。　　成果与奖励：论文20余篇，主编和参编教材各1部。闸门动水特性；气垫调压室模型；水电站水力过渡过程及计算机仿真；管道特性对流体瞬变的影响；相关的教学试验模型。获2000年国家科技进步二等奖（排名第6），1997年江苏优秀教学成果一等奖。　　学术兴趣与方向：水电站（抽水蓄能电站）水力过渡过程数值模拟和模型试验、管道结构与流体耦合的作用。</t>
  </si>
  <si>
    <t>本教材为水利水电工程专业核心课程——“水电站”课程的教学用书。全书共分三篇：第一篇为水轮机，以水轮机的类型、构造、工作原理、特性和选型、水轮机调节为重点；第二篇为水电站输水系统，以水电站典型布置及其组成建筑物、进水口、水电站渠道及隧洞、压力管道、水锤与调节保证计算和调压室为重点；第三篇为水电站厂房，以地面厂房为重点，包括地下厂房在内的其他类型厂房、厂房结构设计原理也占了应有的篇幅。本教材除纸质文本外，还配有“水电站”课程相关的数字资源和主要专业术语的英汉对照表。 	 			本教材也可供水利水电工程等专业和专科学生参考使用，还可供有关专业的教学、科研和工程技术人员参考。</t>
  </si>
  <si>
    <t>29-J21166</t>
  </si>
  <si>
    <t>978-7-5226-2116-6</t>
  </si>
  <si>
    <t>家具设计（第3版  微课视频版）（普通高等教育艺术设计类新形态教材   一流专业与一流课程建设系列教材）</t>
  </si>
  <si>
    <t>2024-08-30</t>
  </si>
  <si>
    <t>主编 范蓓 副主编 周颖 周文 彭邦云</t>
  </si>
  <si>
    <t>J 艺术</t>
  </si>
  <si>
    <t>TS664.01</t>
  </si>
  <si>
    <t>大16开</t>
  </si>
  <si>
    <t>家具-设计-高等学校-教材</t>
  </si>
  <si>
    <t>范蓓，武汉工程大学副教授、硕士生导师，长期环境艺术教学与设计工作，教学与设计实践经验丰富，多次荣获校级、省级教学成果奖，负责省部级教学改革项目多项，出版教材多部，其中《家具设计》获校级优秀教材奖，配套课程入选省级线上一流课程。 	周文，武汉职业技术学院讲师，艺术设计第二工作室教研室主任，北京设计学会艺术乡村设计专业委员会会员，从事艺术设计教学科研工作多年。</t>
  </si>
  <si>
    <t>本书基于笔者多年教学实践研究，详细叙述了中外家具发展简史、家具造型设计、人体工程学与家具功能设计、家具设计材料与结构工艺、家具新产品创意开发的设计方法及程序、家具设计程序等方面的内容。本书大量综合分析国内外前沿家具设计案例，把握家具设计创新的发展方向。通过对本书的学习与思考，读者能够系统地梳理家具设计的逻辑思维，并将设计创新运用于实践当中。 				本书架构体系新颖，内容全面丰富，可作为高等院校设计学、艺术设计、环境设计、室内设计等专业的教材，也可供从事设计艺术学研究及环境设计、室内与家具设计的专业人员参考，是一本适用于高校当代设计教学和理论研究的专业书籍。</t>
  </si>
  <si>
    <t>规程规范</t>
  </si>
  <si>
    <t>20-1554</t>
  </si>
  <si>
    <t>155226·535</t>
  </si>
  <si>
    <t>水电工程压力钢管智能化组焊施工技术规程(NB/T 11562—2024)</t>
  </si>
  <si>
    <t>2024-11-24</t>
  </si>
  <si>
    <t>国家能源局</t>
  </si>
  <si>
    <t>TV</t>
  </si>
  <si>
    <t>60</t>
  </si>
  <si>
    <t>大32开</t>
  </si>
  <si>
    <t>水电工程—压力钢管—智能化—组焊—施工技术</t>
  </si>
  <si>
    <t>国家能源局负责研究拟订国家能源发展战略，审议能源安全和能源发展中的重大问题，统筹协调国内能源开发和能源国际合作的重大事项。</t>
  </si>
  <si>
    <t>根据《国家能源局综合司关于下达2021年能源领域行业标准制修订计划及外文版翻译计划的通知》（国能综通科技〔2021〕92号）的要求，规程编制组经广泛调查研究，认真总结实践经验，并在广泛征求意见的基础上，制定本规程。 	本规程的主要技术内容：总则、术语、基本规定、场地布置及运输、压力钢管智能化组焊施工、压力钢管组焊智能化系统。 	本规程由国家能源局负责管理，由水电水利规划设计总院提出并负责日常管理，由能源行业水电金属结构及启闭机标准化技术委员会（NEATC21）负责具体技术内容的解释。</t>
  </si>
  <si>
    <t>22-1453</t>
  </si>
  <si>
    <t>155226·539</t>
  </si>
  <si>
    <t>T/CWHIDA0031-2024水利水电工程钢闸门门槽直埋技术规范</t>
  </si>
  <si>
    <t>2024-11-25</t>
  </si>
  <si>
    <t>中国水利水电勘测设计协会</t>
  </si>
  <si>
    <t>80</t>
  </si>
  <si>
    <t>水利水电工程-施工与安装</t>
  </si>
  <si>
    <t>中国水利水电勘测设计协会（China Water Conservancy and Hydropower Investigation and Design Association ，CWHIDA）成立于1985年4月，是由全国水利水电勘测设计咨询单位、水资源论证单位、水文水资源调查评价单位、水土保持方案编制单位、环境影响评价单位有关地区水利水电勘测设计协会和热心水利水电事业的个人自愿结成的非营利性、全国性的行业自律组织，同时也是全国水利水电勘测设计咨询行业唯一全国性社会团体。业务主管部门是水利部。民政部“5A”级社团组织。</t>
  </si>
  <si>
    <t>为规范水利水电工程钢闸门门槽直埋设计和施工，特制定本标准。本标准适用于水利水电工程平面闸门门槽、弧形闸门门槽和拦污栅栅槽等埋件直埋的设计和施工。根据中国水利水电勘测设计协会《关于制定等十一项团体标准的通知》（中水协秘〔2022〕27号）计划安排，参照SL 1-2014《水利技术标准编写规定》的要求，编制本标准。	本标准共6章，主要技术内容有：	—— 门槽云车技术要求；	—— 门槽直埋施工；	—— 门槽直埋智能化系统。</t>
  </si>
  <si>
    <t>20-1555</t>
  </si>
  <si>
    <t>978-7-5226-2602-4</t>
  </si>
  <si>
    <t>Technical code for safety inspection of steel penstocks （NB/T 10349-2019） 压力钢管安全检测技术规程</t>
  </si>
  <si>
    <t>2024-07-31</t>
  </si>
  <si>
    <t>压力钢管—安全检测—技术</t>
  </si>
  <si>
    <t>This standard replaces DLT709-1999, Technical code for safetyinspection of steel penstocks. Besides editorial changes, the maintechnical revisions are as follows:	—Adding the content of corrosion degree assessment (see Clause7).	—Supplementing the content of time of flight diffraction(TOFD) inspection, and revising the detection ratio of welds (see 8.4 and 8.6).	—Supplementing and improving the content of stress detection(see Clause 9, which is Clause 8 inDLT 709-1999).	—Supplementing and improving the content of vibrationdetection (see Clause 10, which is Clause 9 in DLT 709-1999).	—Deleting the content of water quality and sediment inspection(see Clause 10 in DLT 709-1999).	—Adding the content of check calculation (see Clause 11).</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</si>
</sst>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sz val="10"/>
      <color indexed="8"/>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0" fillId="5" borderId="2" applyNumberFormat="0" applyFont="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3" applyNumberFormat="0" applyFill="0" applyAlignment="0" applyProtection="0">
      <alignment vertical="center"/>
    </xf>
    <xf numFmtId="0" fontId="12" fillId="0" borderId="3" applyNumberFormat="0" applyFill="0" applyAlignment="0" applyProtection="0">
      <alignment vertical="center"/>
    </xf>
    <xf numFmtId="0" fontId="13" fillId="0" borderId="4" applyNumberFormat="0" applyFill="0" applyAlignment="0" applyProtection="0">
      <alignment vertical="center"/>
    </xf>
    <xf numFmtId="0" fontId="13" fillId="0" borderId="0" applyNumberFormat="0" applyFill="0" applyBorder="0" applyAlignment="0" applyProtection="0">
      <alignment vertical="center"/>
    </xf>
    <xf numFmtId="0" fontId="14" fillId="6" borderId="5" applyNumberFormat="0" applyAlignment="0" applyProtection="0">
      <alignment vertical="center"/>
    </xf>
    <xf numFmtId="0" fontId="15" fillId="7" borderId="6" applyNumberFormat="0" applyAlignment="0" applyProtection="0">
      <alignment vertical="center"/>
    </xf>
    <xf numFmtId="0" fontId="16" fillId="7" borderId="5" applyNumberFormat="0" applyAlignment="0" applyProtection="0">
      <alignment vertical="center"/>
    </xf>
    <xf numFmtId="0" fontId="17" fillId="8" borderId="7" applyNumberFormat="0" applyAlignment="0" applyProtection="0">
      <alignment vertical="center"/>
    </xf>
    <xf numFmtId="0" fontId="18" fillId="0" borderId="8" applyNumberFormat="0" applyFill="0" applyAlignment="0" applyProtection="0">
      <alignment vertical="center"/>
    </xf>
    <xf numFmtId="0" fontId="19" fillId="0" borderId="9" applyNumberFormat="0" applyFill="0" applyAlignment="0" applyProtection="0">
      <alignment vertical="center"/>
    </xf>
    <xf numFmtId="0" fontId="20" fillId="9" borderId="0" applyNumberFormat="0" applyBorder="0" applyAlignment="0" applyProtection="0">
      <alignment vertical="center"/>
    </xf>
    <xf numFmtId="0" fontId="21" fillId="10" borderId="0" applyNumberFormat="0" applyBorder="0" applyAlignment="0" applyProtection="0">
      <alignment vertical="center"/>
    </xf>
    <xf numFmtId="0" fontId="22" fillId="11" borderId="0" applyNumberFormat="0" applyBorder="0" applyAlignment="0" applyProtection="0">
      <alignment vertical="center"/>
    </xf>
    <xf numFmtId="0" fontId="23" fillId="12" borderId="0" applyNumberFormat="0" applyBorder="0" applyAlignment="0" applyProtection="0">
      <alignment vertical="center"/>
    </xf>
    <xf numFmtId="0" fontId="24" fillId="13" borderId="0" applyNumberFormat="0" applyBorder="0" applyAlignment="0" applyProtection="0">
      <alignment vertical="center"/>
    </xf>
    <xf numFmtId="0" fontId="24" fillId="14" borderId="0" applyNumberFormat="0" applyBorder="0" applyAlignment="0" applyProtection="0">
      <alignment vertical="center"/>
    </xf>
    <xf numFmtId="0" fontId="23" fillId="15" borderId="0" applyNumberFormat="0" applyBorder="0" applyAlignment="0" applyProtection="0">
      <alignment vertical="center"/>
    </xf>
    <xf numFmtId="0" fontId="23" fillId="16" borderId="0" applyNumberFormat="0" applyBorder="0" applyAlignment="0" applyProtection="0">
      <alignment vertical="center"/>
    </xf>
    <xf numFmtId="0" fontId="24" fillId="17" borderId="0" applyNumberFormat="0" applyBorder="0" applyAlignment="0" applyProtection="0">
      <alignment vertical="center"/>
    </xf>
    <xf numFmtId="0" fontId="24" fillId="18" borderId="0" applyNumberFormat="0" applyBorder="0" applyAlignment="0" applyProtection="0">
      <alignment vertical="center"/>
    </xf>
    <xf numFmtId="0" fontId="23" fillId="19" borderId="0" applyNumberFormat="0" applyBorder="0" applyAlignment="0" applyProtection="0">
      <alignment vertical="center"/>
    </xf>
    <xf numFmtId="0" fontId="23" fillId="20" borderId="0" applyNumberFormat="0" applyBorder="0" applyAlignment="0" applyProtection="0">
      <alignment vertical="center"/>
    </xf>
    <xf numFmtId="0" fontId="24" fillId="21" borderId="0" applyNumberFormat="0" applyBorder="0" applyAlignment="0" applyProtection="0">
      <alignment vertical="center"/>
    </xf>
    <xf numFmtId="0" fontId="24" fillId="22" borderId="0" applyNumberFormat="0" applyBorder="0" applyAlignment="0" applyProtection="0">
      <alignment vertical="center"/>
    </xf>
    <xf numFmtId="0" fontId="23" fillId="23" borderId="0" applyNumberFormat="0" applyBorder="0" applyAlignment="0" applyProtection="0">
      <alignment vertical="center"/>
    </xf>
    <xf numFmtId="0" fontId="23" fillId="24" borderId="0" applyNumberFormat="0" applyBorder="0" applyAlignment="0" applyProtection="0">
      <alignment vertical="center"/>
    </xf>
    <xf numFmtId="0" fontId="24" fillId="25" borderId="0" applyNumberFormat="0" applyBorder="0" applyAlignment="0" applyProtection="0">
      <alignment vertical="center"/>
    </xf>
    <xf numFmtId="0" fontId="24" fillId="26" borderId="0" applyNumberFormat="0" applyBorder="0" applyAlignment="0" applyProtection="0">
      <alignment vertical="center"/>
    </xf>
    <xf numFmtId="0" fontId="23" fillId="27" borderId="0" applyNumberFormat="0" applyBorder="0" applyAlignment="0" applyProtection="0">
      <alignment vertical="center"/>
    </xf>
    <xf numFmtId="0" fontId="23" fillId="28" borderId="0" applyNumberFormat="0" applyBorder="0" applyAlignment="0" applyProtection="0">
      <alignment vertical="center"/>
    </xf>
    <xf numFmtId="0" fontId="24" fillId="29" borderId="0" applyNumberFormat="0" applyBorder="0" applyAlignment="0" applyProtection="0">
      <alignment vertical="center"/>
    </xf>
    <xf numFmtId="0" fontId="24" fillId="30" borderId="0" applyNumberFormat="0" applyBorder="0" applyAlignment="0" applyProtection="0">
      <alignment vertical="center"/>
    </xf>
    <xf numFmtId="0" fontId="23" fillId="31" borderId="0" applyNumberFormat="0" applyBorder="0" applyAlignment="0" applyProtection="0">
      <alignment vertical="center"/>
    </xf>
    <xf numFmtId="0" fontId="23" fillId="32" borderId="0" applyNumberFormat="0" applyBorder="0" applyAlignment="0" applyProtection="0">
      <alignment vertical="center"/>
    </xf>
    <xf numFmtId="0" fontId="24" fillId="33" borderId="0" applyNumberFormat="0" applyBorder="0" applyAlignment="0" applyProtection="0">
      <alignment vertical="center"/>
    </xf>
    <xf numFmtId="0" fontId="24" fillId="34" borderId="0" applyNumberFormat="0" applyBorder="0" applyAlignment="0" applyProtection="0">
      <alignment vertical="center"/>
    </xf>
    <xf numFmtId="0" fontId="23" fillId="35" borderId="0" applyNumberFormat="0" applyBorder="0" applyAlignment="0" applyProtection="0">
      <alignment vertical="center"/>
    </xf>
    <xf numFmtId="0" fontId="25" fillId="0" borderId="0"/>
  </cellStyleXfs>
  <cellXfs count="13">
    <xf numFmtId="0" fontId="0" fillId="0" borderId="0" xfId="0">
      <alignment vertical="center"/>
    </xf>
    <xf numFmtId="0" fontId="1" fillId="2" borderId="0" xfId="0" applyFont="1" applyFill="1" applyAlignment="1">
      <alignment horizontal="center"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3" fillId="4" borderId="1" xfId="0" applyFont="1" applyFill="1" applyBorder="1" applyAlignment="1">
      <alignment horizontal="left" vertical="center"/>
    </xf>
    <xf numFmtId="0" fontId="4" fillId="4" borderId="1" xfId="0" applyFont="1" applyFill="1" applyBorder="1" applyAlignment="1">
      <alignment horizontal="left" vertical="center"/>
    </xf>
    <xf numFmtId="0" fontId="0" fillId="0" borderId="1" xfId="0" applyBorder="1" applyAlignment="1">
      <alignment horizontal="left" vertical="center"/>
    </xf>
    <xf numFmtId="0" fontId="5" fillId="4" borderId="1" xfId="0" applyFont="1" applyFill="1" applyBorder="1" applyAlignment="1">
      <alignment horizontal="left" vertical="center"/>
    </xf>
    <xf numFmtId="0" fontId="3" fillId="0" borderId="1" xfId="0" applyFont="1" applyFill="1" applyBorder="1" applyAlignment="1">
      <alignment horizontal="left" vertical="center"/>
    </xf>
    <xf numFmtId="0" fontId="4" fillId="0" borderId="1" xfId="0" applyFont="1" applyFill="1" applyBorder="1" applyAlignment="1">
      <alignment horizontal="left" vertical="center"/>
    </xf>
    <xf numFmtId="0" fontId="5" fillId="0" borderId="1" xfId="0" applyFont="1" applyFill="1" applyBorder="1" applyAlignment="1">
      <alignment horizontal="left" vertical="center"/>
    </xf>
    <xf numFmtId="0" fontId="2" fillId="0" borderId="1" xfId="49" applyFont="1" applyFill="1" applyBorder="1" applyAlignment="1" applyProtection="1">
      <alignment horizontal="center" vertical="center" wrapText="1"/>
      <protection locked="0"/>
    </xf>
    <xf numFmtId="0" fontId="3" fillId="0" borderId="1" xfId="0" applyFont="1" applyBorder="1" applyAlignment="1">
      <alignment horizontal="lef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9" Type="http://schemas.openxmlformats.org/officeDocument/2006/relationships/image" Target="../media/image29.jpeg"/><Relationship Id="rId28" Type="http://schemas.openxmlformats.org/officeDocument/2006/relationships/image" Target="../media/image28.jpeg"/><Relationship Id="rId27" Type="http://schemas.openxmlformats.org/officeDocument/2006/relationships/image" Target="../media/image27.jpeg"/><Relationship Id="rId26" Type="http://schemas.openxmlformats.org/officeDocument/2006/relationships/image" Target="../media/image26.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47625</xdr:colOff>
      <xdr:row>2</xdr:row>
      <xdr:rowOff>47625</xdr:rowOff>
    </xdr:from>
    <xdr:to>
      <xdr:col>3</xdr:col>
      <xdr:colOff>2410460</xdr:colOff>
      <xdr:row>2</xdr:row>
      <xdr:rowOff>2410460</xdr:rowOff>
    </xdr:to>
    <xdr:pic>
      <xdr:nvPicPr>
        <xdr:cNvPr id="2" name="图片 1" descr="9787522630168"/>
        <xdr:cNvPicPr>
          <a:picLocks noChangeAspect="1"/>
        </xdr:cNvPicPr>
      </xdr:nvPicPr>
      <xdr:blipFill>
        <a:blip r:embed="rId1"/>
        <a:stretch>
          <a:fillRect/>
        </a:stretch>
      </xdr:blipFill>
      <xdr:spPr>
        <a:xfrm>
          <a:off x="2468245" y="581025"/>
          <a:ext cx="2362835" cy="2362835"/>
        </a:xfrm>
        <a:prstGeom prst="rect">
          <a:avLst/>
        </a:prstGeom>
      </xdr:spPr>
    </xdr:pic>
    <xdr:clientData/>
  </xdr:twoCellAnchor>
  <xdr:twoCellAnchor editAs="oneCell">
    <xdr:from>
      <xdr:col>3</xdr:col>
      <xdr:colOff>57150</xdr:colOff>
      <xdr:row>3</xdr:row>
      <xdr:rowOff>66675</xdr:rowOff>
    </xdr:from>
    <xdr:to>
      <xdr:col>3</xdr:col>
      <xdr:colOff>2457450</xdr:colOff>
      <xdr:row>3</xdr:row>
      <xdr:rowOff>2473325</xdr:rowOff>
    </xdr:to>
    <xdr:pic>
      <xdr:nvPicPr>
        <xdr:cNvPr id="3" name="图片 2" descr="9787522627342"/>
        <xdr:cNvPicPr>
          <a:picLocks noChangeAspect="1"/>
        </xdr:cNvPicPr>
      </xdr:nvPicPr>
      <xdr:blipFill>
        <a:blip r:embed="rId2"/>
        <a:stretch>
          <a:fillRect/>
        </a:stretch>
      </xdr:blipFill>
      <xdr:spPr>
        <a:xfrm>
          <a:off x="2477770" y="3140075"/>
          <a:ext cx="2400300" cy="2406650"/>
        </a:xfrm>
        <a:prstGeom prst="rect">
          <a:avLst/>
        </a:prstGeom>
      </xdr:spPr>
    </xdr:pic>
    <xdr:clientData/>
  </xdr:twoCellAnchor>
  <xdr:twoCellAnchor editAs="oneCell">
    <xdr:from>
      <xdr:col>3</xdr:col>
      <xdr:colOff>9525</xdr:colOff>
      <xdr:row>4</xdr:row>
      <xdr:rowOff>3175</xdr:rowOff>
    </xdr:from>
    <xdr:to>
      <xdr:col>3</xdr:col>
      <xdr:colOff>2466975</xdr:colOff>
      <xdr:row>4</xdr:row>
      <xdr:rowOff>2466975</xdr:rowOff>
    </xdr:to>
    <xdr:pic>
      <xdr:nvPicPr>
        <xdr:cNvPr id="4" name="图片 3" descr="9787522629056"/>
        <xdr:cNvPicPr>
          <a:picLocks noChangeAspect="1"/>
        </xdr:cNvPicPr>
      </xdr:nvPicPr>
      <xdr:blipFill>
        <a:blip r:embed="rId3"/>
        <a:stretch>
          <a:fillRect/>
        </a:stretch>
      </xdr:blipFill>
      <xdr:spPr>
        <a:xfrm>
          <a:off x="2430145" y="5616575"/>
          <a:ext cx="2457450" cy="2463800"/>
        </a:xfrm>
        <a:prstGeom prst="rect">
          <a:avLst/>
        </a:prstGeom>
      </xdr:spPr>
    </xdr:pic>
    <xdr:clientData/>
  </xdr:twoCellAnchor>
  <xdr:twoCellAnchor editAs="oneCell">
    <xdr:from>
      <xdr:col>3</xdr:col>
      <xdr:colOff>9525</xdr:colOff>
      <xdr:row>5</xdr:row>
      <xdr:rowOff>3175</xdr:rowOff>
    </xdr:from>
    <xdr:to>
      <xdr:col>3</xdr:col>
      <xdr:colOff>2477135</xdr:colOff>
      <xdr:row>5</xdr:row>
      <xdr:rowOff>2477135</xdr:rowOff>
    </xdr:to>
    <xdr:pic>
      <xdr:nvPicPr>
        <xdr:cNvPr id="5" name="图片 4" descr="9787522629049"/>
        <xdr:cNvPicPr>
          <a:picLocks noChangeAspect="1"/>
        </xdr:cNvPicPr>
      </xdr:nvPicPr>
      <xdr:blipFill>
        <a:blip r:embed="rId4"/>
        <a:stretch>
          <a:fillRect/>
        </a:stretch>
      </xdr:blipFill>
      <xdr:spPr>
        <a:xfrm>
          <a:off x="2430145" y="8156575"/>
          <a:ext cx="2467610" cy="2473960"/>
        </a:xfrm>
        <a:prstGeom prst="rect">
          <a:avLst/>
        </a:prstGeom>
      </xdr:spPr>
    </xdr:pic>
    <xdr:clientData/>
  </xdr:twoCellAnchor>
  <xdr:twoCellAnchor editAs="oneCell">
    <xdr:from>
      <xdr:col>3</xdr:col>
      <xdr:colOff>66675</xdr:colOff>
      <xdr:row>6</xdr:row>
      <xdr:rowOff>47625</xdr:rowOff>
    </xdr:from>
    <xdr:to>
      <xdr:col>3</xdr:col>
      <xdr:colOff>2429510</xdr:colOff>
      <xdr:row>6</xdr:row>
      <xdr:rowOff>2416810</xdr:rowOff>
    </xdr:to>
    <xdr:pic>
      <xdr:nvPicPr>
        <xdr:cNvPr id="6" name="图片 5" descr="9787522629148"/>
        <xdr:cNvPicPr>
          <a:picLocks noChangeAspect="1"/>
        </xdr:cNvPicPr>
      </xdr:nvPicPr>
      <xdr:blipFill>
        <a:blip r:embed="rId5"/>
        <a:stretch>
          <a:fillRect/>
        </a:stretch>
      </xdr:blipFill>
      <xdr:spPr>
        <a:xfrm>
          <a:off x="2487295" y="10741025"/>
          <a:ext cx="2362835" cy="2369185"/>
        </a:xfrm>
        <a:prstGeom prst="rect">
          <a:avLst/>
        </a:prstGeom>
      </xdr:spPr>
    </xdr:pic>
    <xdr:clientData/>
  </xdr:twoCellAnchor>
  <xdr:twoCellAnchor editAs="oneCell">
    <xdr:from>
      <xdr:col>3</xdr:col>
      <xdr:colOff>9525</xdr:colOff>
      <xdr:row>7</xdr:row>
      <xdr:rowOff>3175</xdr:rowOff>
    </xdr:from>
    <xdr:to>
      <xdr:col>3</xdr:col>
      <xdr:colOff>2400935</xdr:colOff>
      <xdr:row>7</xdr:row>
      <xdr:rowOff>2400935</xdr:rowOff>
    </xdr:to>
    <xdr:pic>
      <xdr:nvPicPr>
        <xdr:cNvPr id="7" name="图片 6" descr="9787522618760"/>
        <xdr:cNvPicPr>
          <a:picLocks noChangeAspect="1"/>
        </xdr:cNvPicPr>
      </xdr:nvPicPr>
      <xdr:blipFill>
        <a:blip r:embed="rId6"/>
        <a:stretch>
          <a:fillRect/>
        </a:stretch>
      </xdr:blipFill>
      <xdr:spPr>
        <a:xfrm>
          <a:off x="2430145" y="13236575"/>
          <a:ext cx="2391410" cy="2397760"/>
        </a:xfrm>
        <a:prstGeom prst="rect">
          <a:avLst/>
        </a:prstGeom>
      </xdr:spPr>
    </xdr:pic>
    <xdr:clientData/>
  </xdr:twoCellAnchor>
  <xdr:twoCellAnchor editAs="oneCell">
    <xdr:from>
      <xdr:col>3</xdr:col>
      <xdr:colOff>9525</xdr:colOff>
      <xdr:row>8</xdr:row>
      <xdr:rowOff>3175</xdr:rowOff>
    </xdr:from>
    <xdr:to>
      <xdr:col>3</xdr:col>
      <xdr:colOff>2324100</xdr:colOff>
      <xdr:row>8</xdr:row>
      <xdr:rowOff>2324100</xdr:rowOff>
    </xdr:to>
    <xdr:pic>
      <xdr:nvPicPr>
        <xdr:cNvPr id="8" name="图片 7" descr="9787522619583"/>
        <xdr:cNvPicPr>
          <a:picLocks noChangeAspect="1"/>
        </xdr:cNvPicPr>
      </xdr:nvPicPr>
      <xdr:blipFill>
        <a:blip r:embed="rId7"/>
        <a:stretch>
          <a:fillRect/>
        </a:stretch>
      </xdr:blipFill>
      <xdr:spPr>
        <a:xfrm>
          <a:off x="2430145" y="15776575"/>
          <a:ext cx="2314575" cy="2320925"/>
        </a:xfrm>
        <a:prstGeom prst="rect">
          <a:avLst/>
        </a:prstGeom>
      </xdr:spPr>
    </xdr:pic>
    <xdr:clientData/>
  </xdr:twoCellAnchor>
  <xdr:twoCellAnchor editAs="oneCell">
    <xdr:from>
      <xdr:col>3</xdr:col>
      <xdr:colOff>476250</xdr:colOff>
      <xdr:row>9</xdr:row>
      <xdr:rowOff>85725</xdr:rowOff>
    </xdr:from>
    <xdr:to>
      <xdr:col>3</xdr:col>
      <xdr:colOff>2141220</xdr:colOff>
      <xdr:row>9</xdr:row>
      <xdr:rowOff>2454910</xdr:rowOff>
    </xdr:to>
    <xdr:pic>
      <xdr:nvPicPr>
        <xdr:cNvPr id="9" name="图片 8" descr="9787522626666"/>
        <xdr:cNvPicPr>
          <a:picLocks noChangeAspect="1"/>
        </xdr:cNvPicPr>
      </xdr:nvPicPr>
      <xdr:blipFill>
        <a:blip r:embed="rId8"/>
        <a:stretch>
          <a:fillRect/>
        </a:stretch>
      </xdr:blipFill>
      <xdr:spPr>
        <a:xfrm>
          <a:off x="2896870" y="18399125"/>
          <a:ext cx="1664970" cy="2369185"/>
        </a:xfrm>
        <a:prstGeom prst="rect">
          <a:avLst/>
        </a:prstGeom>
      </xdr:spPr>
    </xdr:pic>
    <xdr:clientData/>
  </xdr:twoCellAnchor>
  <xdr:twoCellAnchor editAs="oneCell">
    <xdr:from>
      <xdr:col>3</xdr:col>
      <xdr:colOff>457200</xdr:colOff>
      <xdr:row>10</xdr:row>
      <xdr:rowOff>47625</xdr:rowOff>
    </xdr:from>
    <xdr:to>
      <xdr:col>3</xdr:col>
      <xdr:colOff>2155190</xdr:colOff>
      <xdr:row>10</xdr:row>
      <xdr:rowOff>2465705</xdr:rowOff>
    </xdr:to>
    <xdr:pic>
      <xdr:nvPicPr>
        <xdr:cNvPr id="10" name="图片 9" descr="9787517088615"/>
        <xdr:cNvPicPr>
          <a:picLocks noChangeAspect="1"/>
        </xdr:cNvPicPr>
      </xdr:nvPicPr>
      <xdr:blipFill>
        <a:blip r:embed="rId9"/>
        <a:stretch>
          <a:fillRect/>
        </a:stretch>
      </xdr:blipFill>
      <xdr:spPr>
        <a:xfrm>
          <a:off x="2877820" y="20901025"/>
          <a:ext cx="1697990" cy="2418080"/>
        </a:xfrm>
        <a:prstGeom prst="rect">
          <a:avLst/>
        </a:prstGeom>
      </xdr:spPr>
    </xdr:pic>
    <xdr:clientData/>
  </xdr:twoCellAnchor>
  <xdr:twoCellAnchor editAs="oneCell">
    <xdr:from>
      <xdr:col>3</xdr:col>
      <xdr:colOff>495300</xdr:colOff>
      <xdr:row>11</xdr:row>
      <xdr:rowOff>85725</xdr:rowOff>
    </xdr:from>
    <xdr:to>
      <xdr:col>3</xdr:col>
      <xdr:colOff>2165350</xdr:colOff>
      <xdr:row>11</xdr:row>
      <xdr:rowOff>2446020</xdr:rowOff>
    </xdr:to>
    <xdr:pic>
      <xdr:nvPicPr>
        <xdr:cNvPr id="11" name="图片 10" descr="9787517094296"/>
        <xdr:cNvPicPr>
          <a:picLocks noChangeAspect="1"/>
        </xdr:cNvPicPr>
      </xdr:nvPicPr>
      <xdr:blipFill>
        <a:blip r:embed="rId10"/>
        <a:stretch>
          <a:fillRect/>
        </a:stretch>
      </xdr:blipFill>
      <xdr:spPr>
        <a:xfrm>
          <a:off x="2915920" y="23479125"/>
          <a:ext cx="1670050" cy="2360295"/>
        </a:xfrm>
        <a:prstGeom prst="rect">
          <a:avLst/>
        </a:prstGeom>
      </xdr:spPr>
    </xdr:pic>
    <xdr:clientData/>
  </xdr:twoCellAnchor>
  <xdr:twoCellAnchor editAs="oneCell">
    <xdr:from>
      <xdr:col>3</xdr:col>
      <xdr:colOff>476250</xdr:colOff>
      <xdr:row>12</xdr:row>
      <xdr:rowOff>57150</xdr:rowOff>
    </xdr:from>
    <xdr:to>
      <xdr:col>3</xdr:col>
      <xdr:colOff>2160905</xdr:colOff>
      <xdr:row>12</xdr:row>
      <xdr:rowOff>2463165</xdr:rowOff>
    </xdr:to>
    <xdr:pic>
      <xdr:nvPicPr>
        <xdr:cNvPr id="12" name="图片 11" descr="9787522613703"/>
        <xdr:cNvPicPr>
          <a:picLocks noChangeAspect="1"/>
        </xdr:cNvPicPr>
      </xdr:nvPicPr>
      <xdr:blipFill>
        <a:blip r:embed="rId11"/>
        <a:stretch>
          <a:fillRect/>
        </a:stretch>
      </xdr:blipFill>
      <xdr:spPr>
        <a:xfrm>
          <a:off x="2896870" y="25990550"/>
          <a:ext cx="1684655" cy="2406015"/>
        </a:xfrm>
        <a:prstGeom prst="rect">
          <a:avLst/>
        </a:prstGeom>
      </xdr:spPr>
    </xdr:pic>
    <xdr:clientData/>
  </xdr:twoCellAnchor>
  <xdr:twoCellAnchor editAs="oneCell">
    <xdr:from>
      <xdr:col>3</xdr:col>
      <xdr:colOff>542925</xdr:colOff>
      <xdr:row>13</xdr:row>
      <xdr:rowOff>66675</xdr:rowOff>
    </xdr:from>
    <xdr:to>
      <xdr:col>3</xdr:col>
      <xdr:colOff>2150745</xdr:colOff>
      <xdr:row>13</xdr:row>
      <xdr:rowOff>2387600</xdr:rowOff>
    </xdr:to>
    <xdr:pic>
      <xdr:nvPicPr>
        <xdr:cNvPr id="13" name="图片 12" descr="9787522621326"/>
        <xdr:cNvPicPr>
          <a:picLocks noChangeAspect="1"/>
        </xdr:cNvPicPr>
      </xdr:nvPicPr>
      <xdr:blipFill>
        <a:blip r:embed="rId12"/>
        <a:stretch>
          <a:fillRect/>
        </a:stretch>
      </xdr:blipFill>
      <xdr:spPr>
        <a:xfrm>
          <a:off x="2963545" y="28540075"/>
          <a:ext cx="1607820" cy="2320925"/>
        </a:xfrm>
        <a:prstGeom prst="rect">
          <a:avLst/>
        </a:prstGeom>
      </xdr:spPr>
    </xdr:pic>
    <xdr:clientData/>
  </xdr:twoCellAnchor>
  <xdr:twoCellAnchor editAs="oneCell">
    <xdr:from>
      <xdr:col>3</xdr:col>
      <xdr:colOff>95250</xdr:colOff>
      <xdr:row>14</xdr:row>
      <xdr:rowOff>438150</xdr:rowOff>
    </xdr:from>
    <xdr:to>
      <xdr:col>3</xdr:col>
      <xdr:colOff>2415540</xdr:colOff>
      <xdr:row>14</xdr:row>
      <xdr:rowOff>2094230</xdr:rowOff>
    </xdr:to>
    <xdr:pic>
      <xdr:nvPicPr>
        <xdr:cNvPr id="14" name="图片 13" descr="9787522621364"/>
        <xdr:cNvPicPr>
          <a:picLocks noChangeAspect="1"/>
        </xdr:cNvPicPr>
      </xdr:nvPicPr>
      <xdr:blipFill>
        <a:blip r:embed="rId13"/>
        <a:stretch>
          <a:fillRect/>
        </a:stretch>
      </xdr:blipFill>
      <xdr:spPr>
        <a:xfrm>
          <a:off x="2515870" y="31451550"/>
          <a:ext cx="2320290" cy="1656080"/>
        </a:xfrm>
        <a:prstGeom prst="rect">
          <a:avLst/>
        </a:prstGeom>
      </xdr:spPr>
    </xdr:pic>
    <xdr:clientData/>
  </xdr:twoCellAnchor>
  <xdr:twoCellAnchor editAs="oneCell">
    <xdr:from>
      <xdr:col>3</xdr:col>
      <xdr:colOff>485775</xdr:colOff>
      <xdr:row>15</xdr:row>
      <xdr:rowOff>66675</xdr:rowOff>
    </xdr:from>
    <xdr:to>
      <xdr:col>3</xdr:col>
      <xdr:colOff>2190115</xdr:colOff>
      <xdr:row>15</xdr:row>
      <xdr:rowOff>2493645</xdr:rowOff>
    </xdr:to>
    <xdr:pic>
      <xdr:nvPicPr>
        <xdr:cNvPr id="15" name="图片 14" descr="9787522621531"/>
        <xdr:cNvPicPr>
          <a:picLocks noChangeAspect="1"/>
        </xdr:cNvPicPr>
      </xdr:nvPicPr>
      <xdr:blipFill>
        <a:blip r:embed="rId14"/>
        <a:stretch>
          <a:fillRect/>
        </a:stretch>
      </xdr:blipFill>
      <xdr:spPr>
        <a:xfrm>
          <a:off x="2906395" y="33620075"/>
          <a:ext cx="1704340" cy="2426970"/>
        </a:xfrm>
        <a:prstGeom prst="rect">
          <a:avLst/>
        </a:prstGeom>
      </xdr:spPr>
    </xdr:pic>
    <xdr:clientData/>
  </xdr:twoCellAnchor>
  <xdr:twoCellAnchor editAs="oneCell">
    <xdr:from>
      <xdr:col>3</xdr:col>
      <xdr:colOff>476250</xdr:colOff>
      <xdr:row>16</xdr:row>
      <xdr:rowOff>85725</xdr:rowOff>
    </xdr:from>
    <xdr:to>
      <xdr:col>3</xdr:col>
      <xdr:colOff>2155190</xdr:colOff>
      <xdr:row>16</xdr:row>
      <xdr:rowOff>2421890</xdr:rowOff>
    </xdr:to>
    <xdr:pic>
      <xdr:nvPicPr>
        <xdr:cNvPr id="16" name="图片 15" descr="9787522623191"/>
        <xdr:cNvPicPr>
          <a:picLocks noChangeAspect="1"/>
        </xdr:cNvPicPr>
      </xdr:nvPicPr>
      <xdr:blipFill>
        <a:blip r:embed="rId15"/>
        <a:stretch>
          <a:fillRect/>
        </a:stretch>
      </xdr:blipFill>
      <xdr:spPr>
        <a:xfrm>
          <a:off x="2896870" y="36179125"/>
          <a:ext cx="1678940" cy="2336165"/>
        </a:xfrm>
        <a:prstGeom prst="rect">
          <a:avLst/>
        </a:prstGeom>
      </xdr:spPr>
    </xdr:pic>
    <xdr:clientData/>
  </xdr:twoCellAnchor>
  <xdr:twoCellAnchor editAs="oneCell">
    <xdr:from>
      <xdr:col>3</xdr:col>
      <xdr:colOff>514350</xdr:colOff>
      <xdr:row>17</xdr:row>
      <xdr:rowOff>104775</xdr:rowOff>
    </xdr:from>
    <xdr:to>
      <xdr:col>3</xdr:col>
      <xdr:colOff>2145030</xdr:colOff>
      <xdr:row>17</xdr:row>
      <xdr:rowOff>2416810</xdr:rowOff>
    </xdr:to>
    <xdr:pic>
      <xdr:nvPicPr>
        <xdr:cNvPr id="17" name="图片 16" descr="9787522625188"/>
        <xdr:cNvPicPr>
          <a:picLocks noChangeAspect="1"/>
        </xdr:cNvPicPr>
      </xdr:nvPicPr>
      <xdr:blipFill>
        <a:blip r:embed="rId16"/>
        <a:stretch>
          <a:fillRect/>
        </a:stretch>
      </xdr:blipFill>
      <xdr:spPr>
        <a:xfrm>
          <a:off x="2934970" y="38738175"/>
          <a:ext cx="1630680" cy="2312035"/>
        </a:xfrm>
        <a:prstGeom prst="rect">
          <a:avLst/>
        </a:prstGeom>
      </xdr:spPr>
    </xdr:pic>
    <xdr:clientData/>
  </xdr:twoCellAnchor>
  <xdr:twoCellAnchor editAs="oneCell">
    <xdr:from>
      <xdr:col>3</xdr:col>
      <xdr:colOff>466725</xdr:colOff>
      <xdr:row>18</xdr:row>
      <xdr:rowOff>66675</xdr:rowOff>
    </xdr:from>
    <xdr:to>
      <xdr:col>3</xdr:col>
      <xdr:colOff>2121535</xdr:colOff>
      <xdr:row>18</xdr:row>
      <xdr:rowOff>2416810</xdr:rowOff>
    </xdr:to>
    <xdr:pic>
      <xdr:nvPicPr>
        <xdr:cNvPr id="18" name="图片 17" descr="9787522625843"/>
        <xdr:cNvPicPr>
          <a:picLocks noChangeAspect="1"/>
        </xdr:cNvPicPr>
      </xdr:nvPicPr>
      <xdr:blipFill>
        <a:blip r:embed="rId17"/>
        <a:stretch>
          <a:fillRect/>
        </a:stretch>
      </xdr:blipFill>
      <xdr:spPr>
        <a:xfrm>
          <a:off x="2887345" y="41240075"/>
          <a:ext cx="1654810" cy="2350135"/>
        </a:xfrm>
        <a:prstGeom prst="rect">
          <a:avLst/>
        </a:prstGeom>
      </xdr:spPr>
    </xdr:pic>
    <xdr:clientData/>
  </xdr:twoCellAnchor>
  <xdr:twoCellAnchor editAs="oneCell">
    <xdr:from>
      <xdr:col>3</xdr:col>
      <xdr:colOff>390525</xdr:colOff>
      <xdr:row>19</xdr:row>
      <xdr:rowOff>47625</xdr:rowOff>
    </xdr:from>
    <xdr:to>
      <xdr:col>3</xdr:col>
      <xdr:colOff>2110740</xdr:colOff>
      <xdr:row>19</xdr:row>
      <xdr:rowOff>2482215</xdr:rowOff>
    </xdr:to>
    <xdr:pic>
      <xdr:nvPicPr>
        <xdr:cNvPr id="19" name="图片 18" descr="9787522626048"/>
        <xdr:cNvPicPr>
          <a:picLocks noChangeAspect="1"/>
        </xdr:cNvPicPr>
      </xdr:nvPicPr>
      <xdr:blipFill>
        <a:blip r:embed="rId18"/>
        <a:stretch>
          <a:fillRect/>
        </a:stretch>
      </xdr:blipFill>
      <xdr:spPr>
        <a:xfrm>
          <a:off x="2811145" y="43761025"/>
          <a:ext cx="1720215" cy="2434590"/>
        </a:xfrm>
        <a:prstGeom prst="rect">
          <a:avLst/>
        </a:prstGeom>
      </xdr:spPr>
    </xdr:pic>
    <xdr:clientData/>
  </xdr:twoCellAnchor>
  <xdr:twoCellAnchor editAs="oneCell">
    <xdr:from>
      <xdr:col>3</xdr:col>
      <xdr:colOff>400050</xdr:colOff>
      <xdr:row>20</xdr:row>
      <xdr:rowOff>57150</xdr:rowOff>
    </xdr:from>
    <xdr:to>
      <xdr:col>3</xdr:col>
      <xdr:colOff>2094865</xdr:colOff>
      <xdr:row>20</xdr:row>
      <xdr:rowOff>2466340</xdr:rowOff>
    </xdr:to>
    <xdr:pic>
      <xdr:nvPicPr>
        <xdr:cNvPr id="20" name="图片 19" descr="9787522626741"/>
        <xdr:cNvPicPr>
          <a:picLocks noChangeAspect="1"/>
        </xdr:cNvPicPr>
      </xdr:nvPicPr>
      <xdr:blipFill>
        <a:blip r:embed="rId19"/>
        <a:stretch>
          <a:fillRect/>
        </a:stretch>
      </xdr:blipFill>
      <xdr:spPr>
        <a:xfrm>
          <a:off x="2820670" y="46310550"/>
          <a:ext cx="1694815" cy="2409190"/>
        </a:xfrm>
        <a:prstGeom prst="rect">
          <a:avLst/>
        </a:prstGeom>
      </xdr:spPr>
    </xdr:pic>
    <xdr:clientData/>
  </xdr:twoCellAnchor>
  <xdr:twoCellAnchor editAs="oneCell">
    <xdr:from>
      <xdr:col>3</xdr:col>
      <xdr:colOff>390525</xdr:colOff>
      <xdr:row>21</xdr:row>
      <xdr:rowOff>47625</xdr:rowOff>
    </xdr:from>
    <xdr:to>
      <xdr:col>3</xdr:col>
      <xdr:colOff>2044700</xdr:colOff>
      <xdr:row>21</xdr:row>
      <xdr:rowOff>2410460</xdr:rowOff>
    </xdr:to>
    <xdr:pic>
      <xdr:nvPicPr>
        <xdr:cNvPr id="21" name="图片 20" descr="9787522629193"/>
        <xdr:cNvPicPr>
          <a:picLocks noChangeAspect="1"/>
        </xdr:cNvPicPr>
      </xdr:nvPicPr>
      <xdr:blipFill>
        <a:blip r:embed="rId20"/>
        <a:stretch>
          <a:fillRect/>
        </a:stretch>
      </xdr:blipFill>
      <xdr:spPr>
        <a:xfrm>
          <a:off x="2811145" y="48841025"/>
          <a:ext cx="1654175" cy="2362835"/>
        </a:xfrm>
        <a:prstGeom prst="rect">
          <a:avLst/>
        </a:prstGeom>
      </xdr:spPr>
    </xdr:pic>
    <xdr:clientData/>
  </xdr:twoCellAnchor>
  <xdr:twoCellAnchor editAs="oneCell">
    <xdr:from>
      <xdr:col>3</xdr:col>
      <xdr:colOff>342900</xdr:colOff>
      <xdr:row>22</xdr:row>
      <xdr:rowOff>66675</xdr:rowOff>
    </xdr:from>
    <xdr:to>
      <xdr:col>3</xdr:col>
      <xdr:colOff>2024380</xdr:colOff>
      <xdr:row>22</xdr:row>
      <xdr:rowOff>2451735</xdr:rowOff>
    </xdr:to>
    <xdr:pic>
      <xdr:nvPicPr>
        <xdr:cNvPr id="22" name="图片 21" descr="9787522629223"/>
        <xdr:cNvPicPr>
          <a:picLocks noChangeAspect="1"/>
        </xdr:cNvPicPr>
      </xdr:nvPicPr>
      <xdr:blipFill>
        <a:blip r:embed="rId21"/>
        <a:stretch>
          <a:fillRect/>
        </a:stretch>
      </xdr:blipFill>
      <xdr:spPr>
        <a:xfrm>
          <a:off x="2763520" y="51400075"/>
          <a:ext cx="1681480" cy="2385060"/>
        </a:xfrm>
        <a:prstGeom prst="rect">
          <a:avLst/>
        </a:prstGeom>
      </xdr:spPr>
    </xdr:pic>
    <xdr:clientData/>
  </xdr:twoCellAnchor>
  <xdr:twoCellAnchor editAs="oneCell">
    <xdr:from>
      <xdr:col>3</xdr:col>
      <xdr:colOff>361950</xdr:colOff>
      <xdr:row>23</xdr:row>
      <xdr:rowOff>57150</xdr:rowOff>
    </xdr:from>
    <xdr:to>
      <xdr:col>3</xdr:col>
      <xdr:colOff>2019935</xdr:colOff>
      <xdr:row>23</xdr:row>
      <xdr:rowOff>2426335</xdr:rowOff>
    </xdr:to>
    <xdr:pic>
      <xdr:nvPicPr>
        <xdr:cNvPr id="23" name="图片 22" descr="9787522621012"/>
        <xdr:cNvPicPr>
          <a:picLocks noChangeAspect="1"/>
        </xdr:cNvPicPr>
      </xdr:nvPicPr>
      <xdr:blipFill>
        <a:blip r:embed="rId22"/>
        <a:stretch>
          <a:fillRect/>
        </a:stretch>
      </xdr:blipFill>
      <xdr:spPr>
        <a:xfrm>
          <a:off x="2782570" y="53930550"/>
          <a:ext cx="1657985" cy="2369185"/>
        </a:xfrm>
        <a:prstGeom prst="rect">
          <a:avLst/>
        </a:prstGeom>
      </xdr:spPr>
    </xdr:pic>
    <xdr:clientData/>
  </xdr:twoCellAnchor>
  <xdr:twoCellAnchor editAs="oneCell">
    <xdr:from>
      <xdr:col>3</xdr:col>
      <xdr:colOff>47625</xdr:colOff>
      <xdr:row>24</xdr:row>
      <xdr:rowOff>381000</xdr:rowOff>
    </xdr:from>
    <xdr:to>
      <xdr:col>3</xdr:col>
      <xdr:colOff>2407920</xdr:colOff>
      <xdr:row>24</xdr:row>
      <xdr:rowOff>2072640</xdr:rowOff>
    </xdr:to>
    <xdr:pic>
      <xdr:nvPicPr>
        <xdr:cNvPr id="24" name="图片 23" descr="978751703223603"/>
        <xdr:cNvPicPr>
          <a:picLocks noChangeAspect="1"/>
        </xdr:cNvPicPr>
      </xdr:nvPicPr>
      <xdr:blipFill>
        <a:blip r:embed="rId23"/>
        <a:stretch>
          <a:fillRect/>
        </a:stretch>
      </xdr:blipFill>
      <xdr:spPr>
        <a:xfrm>
          <a:off x="2468245" y="56794400"/>
          <a:ext cx="2360295" cy="1691640"/>
        </a:xfrm>
        <a:prstGeom prst="rect">
          <a:avLst/>
        </a:prstGeom>
      </xdr:spPr>
    </xdr:pic>
    <xdr:clientData/>
  </xdr:twoCellAnchor>
  <xdr:twoCellAnchor editAs="oneCell">
    <xdr:from>
      <xdr:col>3</xdr:col>
      <xdr:colOff>447675</xdr:colOff>
      <xdr:row>25</xdr:row>
      <xdr:rowOff>47625</xdr:rowOff>
    </xdr:from>
    <xdr:to>
      <xdr:col>3</xdr:col>
      <xdr:colOff>2106930</xdr:colOff>
      <xdr:row>25</xdr:row>
      <xdr:rowOff>2407920</xdr:rowOff>
    </xdr:to>
    <xdr:pic>
      <xdr:nvPicPr>
        <xdr:cNvPr id="25" name="图片 24" descr="978751702927402"/>
        <xdr:cNvPicPr>
          <a:picLocks noChangeAspect="1"/>
        </xdr:cNvPicPr>
      </xdr:nvPicPr>
      <xdr:blipFill>
        <a:blip r:embed="rId24"/>
        <a:stretch>
          <a:fillRect/>
        </a:stretch>
      </xdr:blipFill>
      <xdr:spPr>
        <a:xfrm>
          <a:off x="2868295" y="59001025"/>
          <a:ext cx="1659255" cy="2360295"/>
        </a:xfrm>
        <a:prstGeom prst="rect">
          <a:avLst/>
        </a:prstGeom>
      </xdr:spPr>
    </xdr:pic>
    <xdr:clientData/>
  </xdr:twoCellAnchor>
  <xdr:twoCellAnchor editAs="oneCell">
    <xdr:from>
      <xdr:col>3</xdr:col>
      <xdr:colOff>438150</xdr:colOff>
      <xdr:row>26</xdr:row>
      <xdr:rowOff>57150</xdr:rowOff>
    </xdr:from>
    <xdr:to>
      <xdr:col>3</xdr:col>
      <xdr:colOff>2091055</xdr:colOff>
      <xdr:row>26</xdr:row>
      <xdr:rowOff>2417445</xdr:rowOff>
    </xdr:to>
    <xdr:pic>
      <xdr:nvPicPr>
        <xdr:cNvPr id="26" name="图片 25" descr="978751709704402"/>
        <xdr:cNvPicPr>
          <a:picLocks noChangeAspect="1"/>
        </xdr:cNvPicPr>
      </xdr:nvPicPr>
      <xdr:blipFill>
        <a:blip r:embed="rId25"/>
        <a:stretch>
          <a:fillRect/>
        </a:stretch>
      </xdr:blipFill>
      <xdr:spPr>
        <a:xfrm>
          <a:off x="2858770" y="61550550"/>
          <a:ext cx="1652905" cy="2360295"/>
        </a:xfrm>
        <a:prstGeom prst="rect">
          <a:avLst/>
        </a:prstGeom>
      </xdr:spPr>
    </xdr:pic>
    <xdr:clientData/>
  </xdr:twoCellAnchor>
  <xdr:twoCellAnchor editAs="oneCell">
    <xdr:from>
      <xdr:col>3</xdr:col>
      <xdr:colOff>352425</xdr:colOff>
      <xdr:row>27</xdr:row>
      <xdr:rowOff>95250</xdr:rowOff>
    </xdr:from>
    <xdr:to>
      <xdr:col>3</xdr:col>
      <xdr:colOff>2089785</xdr:colOff>
      <xdr:row>27</xdr:row>
      <xdr:rowOff>2455545</xdr:rowOff>
    </xdr:to>
    <xdr:pic>
      <xdr:nvPicPr>
        <xdr:cNvPr id="27" name="图片 26" descr="9787522621166"/>
        <xdr:cNvPicPr>
          <a:picLocks noChangeAspect="1"/>
        </xdr:cNvPicPr>
      </xdr:nvPicPr>
      <xdr:blipFill>
        <a:blip r:embed="rId26"/>
        <a:stretch>
          <a:fillRect/>
        </a:stretch>
      </xdr:blipFill>
      <xdr:spPr>
        <a:xfrm>
          <a:off x="2773045" y="64128650"/>
          <a:ext cx="1737360" cy="2360295"/>
        </a:xfrm>
        <a:prstGeom prst="rect">
          <a:avLst/>
        </a:prstGeom>
      </xdr:spPr>
    </xdr:pic>
    <xdr:clientData/>
  </xdr:twoCellAnchor>
  <xdr:twoCellAnchor editAs="oneCell">
    <xdr:from>
      <xdr:col>3</xdr:col>
      <xdr:colOff>352425</xdr:colOff>
      <xdr:row>28</xdr:row>
      <xdr:rowOff>76200</xdr:rowOff>
    </xdr:from>
    <xdr:to>
      <xdr:col>3</xdr:col>
      <xdr:colOff>2020570</xdr:colOff>
      <xdr:row>28</xdr:row>
      <xdr:rowOff>2388870</xdr:rowOff>
    </xdr:to>
    <xdr:pic>
      <xdr:nvPicPr>
        <xdr:cNvPr id="28" name="图片 27" descr="155226535"/>
        <xdr:cNvPicPr>
          <a:picLocks noChangeAspect="1"/>
        </xdr:cNvPicPr>
      </xdr:nvPicPr>
      <xdr:blipFill>
        <a:blip r:embed="rId27"/>
        <a:stretch>
          <a:fillRect/>
        </a:stretch>
      </xdr:blipFill>
      <xdr:spPr>
        <a:xfrm>
          <a:off x="2773045" y="66649600"/>
          <a:ext cx="1668145" cy="2312670"/>
        </a:xfrm>
        <a:prstGeom prst="rect">
          <a:avLst/>
        </a:prstGeom>
      </xdr:spPr>
    </xdr:pic>
    <xdr:clientData/>
  </xdr:twoCellAnchor>
  <xdr:twoCellAnchor editAs="oneCell">
    <xdr:from>
      <xdr:col>3</xdr:col>
      <xdr:colOff>400050</xdr:colOff>
      <xdr:row>29</xdr:row>
      <xdr:rowOff>85725</xdr:rowOff>
    </xdr:from>
    <xdr:to>
      <xdr:col>3</xdr:col>
      <xdr:colOff>2072005</xdr:colOff>
      <xdr:row>29</xdr:row>
      <xdr:rowOff>2383155</xdr:rowOff>
    </xdr:to>
    <xdr:pic>
      <xdr:nvPicPr>
        <xdr:cNvPr id="29" name="图片 28" descr="155226539"/>
        <xdr:cNvPicPr>
          <a:picLocks noChangeAspect="1"/>
        </xdr:cNvPicPr>
      </xdr:nvPicPr>
      <xdr:blipFill>
        <a:blip r:embed="rId28"/>
        <a:stretch>
          <a:fillRect/>
        </a:stretch>
      </xdr:blipFill>
      <xdr:spPr>
        <a:xfrm>
          <a:off x="2820670" y="69199125"/>
          <a:ext cx="1671955" cy="2297430"/>
        </a:xfrm>
        <a:prstGeom prst="rect">
          <a:avLst/>
        </a:prstGeom>
      </xdr:spPr>
    </xdr:pic>
    <xdr:clientData/>
  </xdr:twoCellAnchor>
  <xdr:twoCellAnchor editAs="oneCell">
    <xdr:from>
      <xdr:col>3</xdr:col>
      <xdr:colOff>276225</xdr:colOff>
      <xdr:row>30</xdr:row>
      <xdr:rowOff>66675</xdr:rowOff>
    </xdr:from>
    <xdr:to>
      <xdr:col>3</xdr:col>
      <xdr:colOff>2117725</xdr:colOff>
      <xdr:row>30</xdr:row>
      <xdr:rowOff>2350135</xdr:rowOff>
    </xdr:to>
    <xdr:pic>
      <xdr:nvPicPr>
        <xdr:cNvPr id="30" name="图片 29" descr="9787522626024"/>
        <xdr:cNvPicPr>
          <a:picLocks noChangeAspect="1"/>
        </xdr:cNvPicPr>
      </xdr:nvPicPr>
      <xdr:blipFill>
        <a:blip r:embed="rId29"/>
        <a:stretch>
          <a:fillRect/>
        </a:stretch>
      </xdr:blipFill>
      <xdr:spPr>
        <a:xfrm>
          <a:off x="2696845" y="71720075"/>
          <a:ext cx="1841500" cy="228346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31"/>
  <sheetViews>
    <sheetView tabSelected="1" workbookViewId="0">
      <selection activeCell="D39" sqref="D39"/>
    </sheetView>
  </sheetViews>
  <sheetFormatPr defaultColWidth="9" defaultRowHeight="13.5"/>
  <cols>
    <col min="1" max="1" width="4.75" customWidth="1"/>
    <col min="2" max="2" width="14.7666666666667" customWidth="1"/>
    <col min="3" max="3" width="12.25" customWidth="1"/>
    <col min="4" max="4" width="33.625" customWidth="1"/>
    <col min="5" max="5" width="18.75" customWidth="1"/>
    <col min="6" max="6" width="30" customWidth="1"/>
    <col min="7" max="7" width="6.12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1"/>
      <c r="G1" s="1"/>
      <c r="H1" s="1"/>
      <c r="I1" s="1"/>
      <c r="J1" s="1"/>
      <c r="K1" s="1"/>
      <c r="L1" s="1"/>
      <c r="M1" s="1"/>
      <c r="N1" s="1"/>
      <c r="O1" s="1"/>
      <c r="P1" s="1"/>
      <c r="Q1" s="1"/>
      <c r="R1" s="1"/>
      <c r="S1" s="1"/>
      <c r="T1" s="1"/>
      <c r="U1" s="1"/>
      <c r="V1" s="1"/>
    </row>
    <row r="2" ht="22.5" spans="1:22">
      <c r="A2" s="2" t="s">
        <v>1</v>
      </c>
      <c r="B2" s="3" t="s">
        <v>2</v>
      </c>
      <c r="C2" s="2" t="s">
        <v>3</v>
      </c>
      <c r="D2" s="3" t="s">
        <v>4</v>
      </c>
      <c r="E2" s="2" t="s">
        <v>5</v>
      </c>
      <c r="F2" s="2" t="s">
        <v>6</v>
      </c>
      <c r="G2" s="2" t="s">
        <v>7</v>
      </c>
      <c r="H2" s="2" t="s">
        <v>8</v>
      </c>
      <c r="I2" s="2" t="s">
        <v>9</v>
      </c>
      <c r="J2" s="2" t="s">
        <v>10</v>
      </c>
      <c r="K2" s="2" t="s">
        <v>11</v>
      </c>
      <c r="L2" s="2" t="s">
        <v>12</v>
      </c>
      <c r="M2" s="2" t="s">
        <v>13</v>
      </c>
      <c r="N2" s="2" t="s">
        <v>14</v>
      </c>
      <c r="O2" s="2" t="s">
        <v>15</v>
      </c>
      <c r="P2" s="2" t="s">
        <v>16</v>
      </c>
      <c r="Q2" s="2" t="s">
        <v>17</v>
      </c>
      <c r="R2" s="2" t="s">
        <v>18</v>
      </c>
      <c r="S2" s="11" t="s">
        <v>19</v>
      </c>
      <c r="T2" s="11" t="s">
        <v>20</v>
      </c>
      <c r="U2" s="11" t="s">
        <v>21</v>
      </c>
      <c r="V2" s="2" t="s">
        <v>22</v>
      </c>
    </row>
    <row r="3" ht="200" customHeight="1" spans="1:22">
      <c r="A3" s="4">
        <v>1</v>
      </c>
      <c r="B3" s="5" t="s">
        <v>23</v>
      </c>
      <c r="C3" s="5" t="s">
        <v>24</v>
      </c>
      <c r="D3" s="6"/>
      <c r="E3" s="5" t="s">
        <v>25</v>
      </c>
      <c r="F3" s="5" t="s">
        <v>26</v>
      </c>
      <c r="G3" s="5">
        <v>68</v>
      </c>
      <c r="H3" s="5" t="s">
        <v>27</v>
      </c>
      <c r="I3" s="5" t="s">
        <v>28</v>
      </c>
      <c r="J3" s="5" t="s">
        <v>29</v>
      </c>
      <c r="K3" s="5" t="s">
        <v>30</v>
      </c>
      <c r="L3" s="5" t="s">
        <v>31</v>
      </c>
      <c r="M3" s="5" t="s">
        <v>32</v>
      </c>
      <c r="N3" s="5" t="s">
        <v>33</v>
      </c>
      <c r="O3" s="5">
        <v>344</v>
      </c>
      <c r="P3" s="5" t="s">
        <v>34</v>
      </c>
      <c r="Q3" s="5" t="s">
        <v>35</v>
      </c>
      <c r="R3" s="4" t="s">
        <v>36</v>
      </c>
      <c r="S3" s="5" t="s">
        <v>37</v>
      </c>
      <c r="T3" s="5" t="s">
        <v>38</v>
      </c>
      <c r="U3" s="4"/>
      <c r="V3" s="5" t="s">
        <v>39</v>
      </c>
    </row>
    <row r="4" ht="200" customHeight="1" spans="1:22">
      <c r="A4" s="4">
        <v>2</v>
      </c>
      <c r="B4" s="7" t="s">
        <v>40</v>
      </c>
      <c r="C4" s="7" t="s">
        <v>41</v>
      </c>
      <c r="D4" s="6"/>
      <c r="E4" s="5" t="s">
        <v>42</v>
      </c>
      <c r="F4" s="7" t="s">
        <v>43</v>
      </c>
      <c r="G4" s="7">
        <v>79.8</v>
      </c>
      <c r="H4" s="7" t="s">
        <v>44</v>
      </c>
      <c r="I4" s="7" t="s">
        <v>45</v>
      </c>
      <c r="J4" s="7" t="s">
        <v>29</v>
      </c>
      <c r="K4" s="7" t="s">
        <v>30</v>
      </c>
      <c r="L4" s="7" t="s">
        <v>31</v>
      </c>
      <c r="M4" s="7" t="s">
        <v>32</v>
      </c>
      <c r="N4" s="7" t="s">
        <v>46</v>
      </c>
      <c r="O4" s="7">
        <v>232</v>
      </c>
      <c r="P4" s="7" t="s">
        <v>47</v>
      </c>
      <c r="Q4" s="7" t="s">
        <v>48</v>
      </c>
      <c r="R4" s="4" t="s">
        <v>49</v>
      </c>
      <c r="S4" s="7" t="s">
        <v>50</v>
      </c>
      <c r="T4" s="7" t="s">
        <v>51</v>
      </c>
      <c r="U4" s="4"/>
      <c r="V4" s="7" t="s">
        <v>39</v>
      </c>
    </row>
    <row r="5" ht="200" customHeight="1" spans="1:22">
      <c r="A5" s="4">
        <v>3</v>
      </c>
      <c r="B5" s="5" t="s">
        <v>40</v>
      </c>
      <c r="C5" s="5" t="s">
        <v>52</v>
      </c>
      <c r="D5" s="6"/>
      <c r="E5" s="5" t="s">
        <v>53</v>
      </c>
      <c r="F5" s="5" t="s">
        <v>54</v>
      </c>
      <c r="G5" s="5">
        <v>108</v>
      </c>
      <c r="H5" s="5" t="s">
        <v>55</v>
      </c>
      <c r="I5" s="5" t="s">
        <v>56</v>
      </c>
      <c r="J5" s="5" t="s">
        <v>57</v>
      </c>
      <c r="K5" s="5" t="s">
        <v>30</v>
      </c>
      <c r="L5" s="5" t="s">
        <v>31</v>
      </c>
      <c r="M5" s="5" t="s">
        <v>32</v>
      </c>
      <c r="N5" s="5" t="s">
        <v>46</v>
      </c>
      <c r="O5" s="5">
        <v>408</v>
      </c>
      <c r="P5" s="5" t="s">
        <v>34</v>
      </c>
      <c r="Q5" s="5" t="s">
        <v>48</v>
      </c>
      <c r="R5" s="4" t="s">
        <v>49</v>
      </c>
      <c r="S5" s="5" t="s">
        <v>58</v>
      </c>
      <c r="T5" s="5" t="s">
        <v>59</v>
      </c>
      <c r="U5" s="4"/>
      <c r="V5" s="5" t="s">
        <v>39</v>
      </c>
    </row>
    <row r="6" ht="200" customHeight="1" spans="1:22">
      <c r="A6" s="4">
        <v>4</v>
      </c>
      <c r="B6" s="5" t="s">
        <v>60</v>
      </c>
      <c r="C6" s="5" t="s">
        <v>61</v>
      </c>
      <c r="D6" s="6"/>
      <c r="E6" s="5" t="s">
        <v>62</v>
      </c>
      <c r="F6" s="5" t="s">
        <v>63</v>
      </c>
      <c r="G6" s="5">
        <v>99.8</v>
      </c>
      <c r="H6" s="5" t="s">
        <v>55</v>
      </c>
      <c r="I6" s="5" t="s">
        <v>64</v>
      </c>
      <c r="J6" s="5" t="s">
        <v>29</v>
      </c>
      <c r="K6" s="5" t="s">
        <v>30</v>
      </c>
      <c r="L6" s="5" t="s">
        <v>31</v>
      </c>
      <c r="M6" s="5" t="s">
        <v>32</v>
      </c>
      <c r="N6" s="5" t="s">
        <v>65</v>
      </c>
      <c r="O6" s="5">
        <v>476</v>
      </c>
      <c r="P6" s="5" t="s">
        <v>34</v>
      </c>
      <c r="Q6" s="5" t="s">
        <v>48</v>
      </c>
      <c r="R6" s="4" t="s">
        <v>66</v>
      </c>
      <c r="S6" s="5" t="s">
        <v>67</v>
      </c>
      <c r="T6" s="5" t="s">
        <v>68</v>
      </c>
      <c r="U6" s="4"/>
      <c r="V6" s="5" t="s">
        <v>39</v>
      </c>
    </row>
    <row r="7" ht="200" customHeight="1" spans="1:22">
      <c r="A7" s="4">
        <v>5</v>
      </c>
      <c r="B7" s="5" t="s">
        <v>69</v>
      </c>
      <c r="C7" s="5" t="s">
        <v>70</v>
      </c>
      <c r="D7" s="6"/>
      <c r="E7" s="5" t="s">
        <v>71</v>
      </c>
      <c r="F7" s="5" t="s">
        <v>72</v>
      </c>
      <c r="G7" s="5">
        <v>99.8</v>
      </c>
      <c r="H7" s="5" t="s">
        <v>55</v>
      </c>
      <c r="I7" s="5" t="s">
        <v>64</v>
      </c>
      <c r="J7" s="5" t="s">
        <v>29</v>
      </c>
      <c r="K7" s="5" t="s">
        <v>30</v>
      </c>
      <c r="L7" s="5" t="s">
        <v>31</v>
      </c>
      <c r="M7" s="5" t="s">
        <v>32</v>
      </c>
      <c r="N7" s="5" t="s">
        <v>73</v>
      </c>
      <c r="O7" s="5">
        <v>448</v>
      </c>
      <c r="P7" s="5" t="s">
        <v>34</v>
      </c>
      <c r="Q7" s="5" t="s">
        <v>48</v>
      </c>
      <c r="R7" s="4" t="s">
        <v>74</v>
      </c>
      <c r="S7" s="5" t="s">
        <v>67</v>
      </c>
      <c r="T7" s="5" t="s">
        <v>75</v>
      </c>
      <c r="U7" s="4"/>
      <c r="V7" s="5" t="s">
        <v>39</v>
      </c>
    </row>
    <row r="8" ht="200" customHeight="1" spans="1:22">
      <c r="A8" s="4">
        <v>6</v>
      </c>
      <c r="B8" s="5" t="s">
        <v>76</v>
      </c>
      <c r="C8" s="5" t="s">
        <v>77</v>
      </c>
      <c r="D8" s="6"/>
      <c r="E8" s="5" t="s">
        <v>78</v>
      </c>
      <c r="F8" s="5" t="s">
        <v>79</v>
      </c>
      <c r="G8" s="5">
        <v>99.8</v>
      </c>
      <c r="H8" s="5" t="s">
        <v>80</v>
      </c>
      <c r="I8" s="5" t="s">
        <v>81</v>
      </c>
      <c r="J8" s="5" t="s">
        <v>29</v>
      </c>
      <c r="K8" s="5" t="s">
        <v>82</v>
      </c>
      <c r="L8" s="5" t="s">
        <v>31</v>
      </c>
      <c r="M8" s="5" t="s">
        <v>32</v>
      </c>
      <c r="N8" s="5" t="s">
        <v>83</v>
      </c>
      <c r="O8" s="5">
        <v>656</v>
      </c>
      <c r="P8" s="5" t="s">
        <v>84</v>
      </c>
      <c r="Q8" s="5" t="s">
        <v>85</v>
      </c>
      <c r="R8" s="4" t="s">
        <v>86</v>
      </c>
      <c r="S8" s="5" t="s">
        <v>87</v>
      </c>
      <c r="T8" s="5" t="s">
        <v>88</v>
      </c>
      <c r="U8" s="4"/>
      <c r="V8" s="5" t="s">
        <v>39</v>
      </c>
    </row>
    <row r="9" ht="200" customHeight="1" spans="1:22">
      <c r="A9" s="4">
        <v>7</v>
      </c>
      <c r="B9" s="5" t="s">
        <v>76</v>
      </c>
      <c r="C9" s="5" t="s">
        <v>89</v>
      </c>
      <c r="D9" s="6"/>
      <c r="E9" s="5" t="s">
        <v>90</v>
      </c>
      <c r="F9" s="5" t="s">
        <v>91</v>
      </c>
      <c r="G9" s="5">
        <v>108</v>
      </c>
      <c r="H9" s="5" t="s">
        <v>80</v>
      </c>
      <c r="I9" s="5" t="s">
        <v>81</v>
      </c>
      <c r="J9" s="5" t="s">
        <v>29</v>
      </c>
      <c r="K9" s="5" t="s">
        <v>82</v>
      </c>
      <c r="L9" s="5" t="s">
        <v>31</v>
      </c>
      <c r="M9" s="5" t="s">
        <v>32</v>
      </c>
      <c r="N9" s="5" t="s">
        <v>83</v>
      </c>
      <c r="O9" s="5">
        <v>660</v>
      </c>
      <c r="P9" s="5" t="s">
        <v>84</v>
      </c>
      <c r="Q9" s="5" t="s">
        <v>85</v>
      </c>
      <c r="R9" s="4" t="s">
        <v>86</v>
      </c>
      <c r="S9" s="5" t="s">
        <v>92</v>
      </c>
      <c r="T9" s="5" t="s">
        <v>93</v>
      </c>
      <c r="U9" s="4"/>
      <c r="V9" s="5" t="s">
        <v>39</v>
      </c>
    </row>
    <row r="10" ht="200" customHeight="1" spans="1:22">
      <c r="A10" s="8">
        <v>8</v>
      </c>
      <c r="B10" s="9" t="s">
        <v>94</v>
      </c>
      <c r="C10" s="9" t="s">
        <v>95</v>
      </c>
      <c r="D10" s="6"/>
      <c r="E10" s="9" t="s">
        <v>96</v>
      </c>
      <c r="F10" s="9" t="s">
        <v>97</v>
      </c>
      <c r="G10" s="9">
        <v>68</v>
      </c>
      <c r="H10" s="9" t="s">
        <v>27</v>
      </c>
      <c r="I10" s="9" t="s">
        <v>98</v>
      </c>
      <c r="J10" s="9" t="s">
        <v>98</v>
      </c>
      <c r="K10" s="9" t="s">
        <v>30</v>
      </c>
      <c r="L10" s="9" t="s">
        <v>31</v>
      </c>
      <c r="M10" s="9" t="s">
        <v>99</v>
      </c>
      <c r="N10" s="9" t="s">
        <v>100</v>
      </c>
      <c r="O10" s="9">
        <v>224</v>
      </c>
      <c r="P10" s="9" t="s">
        <v>47</v>
      </c>
      <c r="Q10" s="9" t="s">
        <v>48</v>
      </c>
      <c r="R10" s="12" t="s">
        <v>101</v>
      </c>
      <c r="S10" s="9" t="s">
        <v>102</v>
      </c>
      <c r="T10" s="9" t="s">
        <v>103</v>
      </c>
      <c r="U10" s="12"/>
      <c r="V10" s="9" t="s">
        <v>39</v>
      </c>
    </row>
    <row r="11" ht="200" customHeight="1" spans="1:22">
      <c r="A11" s="8">
        <v>9</v>
      </c>
      <c r="B11" s="9" t="s">
        <v>104</v>
      </c>
      <c r="C11" s="9" t="s">
        <v>105</v>
      </c>
      <c r="D11" s="6"/>
      <c r="E11" s="9" t="s">
        <v>106</v>
      </c>
      <c r="F11" s="9" t="s">
        <v>107</v>
      </c>
      <c r="G11" s="9">
        <v>150</v>
      </c>
      <c r="H11" s="9" t="s">
        <v>108</v>
      </c>
      <c r="I11" s="9" t="s">
        <v>109</v>
      </c>
      <c r="J11" s="9" t="s">
        <v>29</v>
      </c>
      <c r="K11" s="9" t="s">
        <v>30</v>
      </c>
      <c r="L11" s="9" t="s">
        <v>31</v>
      </c>
      <c r="M11" s="9" t="s">
        <v>110</v>
      </c>
      <c r="N11" s="9" t="s">
        <v>111</v>
      </c>
      <c r="O11" s="9">
        <v>412</v>
      </c>
      <c r="P11" s="9" t="s">
        <v>112</v>
      </c>
      <c r="Q11" s="9" t="s">
        <v>48</v>
      </c>
      <c r="R11" s="12" t="s">
        <v>113</v>
      </c>
      <c r="S11" s="9" t="s">
        <v>114</v>
      </c>
      <c r="T11" s="9" t="s">
        <v>115</v>
      </c>
      <c r="U11" s="12"/>
      <c r="V11" s="9" t="s">
        <v>116</v>
      </c>
    </row>
    <row r="12" ht="200" customHeight="1" spans="1:22">
      <c r="A12" s="8">
        <v>10</v>
      </c>
      <c r="B12" s="9" t="s">
        <v>104</v>
      </c>
      <c r="C12" s="9" t="s">
        <v>117</v>
      </c>
      <c r="D12" s="6"/>
      <c r="E12" s="9" t="s">
        <v>118</v>
      </c>
      <c r="F12" s="9" t="s">
        <v>119</v>
      </c>
      <c r="G12" s="9">
        <v>258</v>
      </c>
      <c r="H12" s="9" t="s">
        <v>120</v>
      </c>
      <c r="I12" s="9" t="s">
        <v>121</v>
      </c>
      <c r="J12" s="9" t="s">
        <v>29</v>
      </c>
      <c r="K12" s="9" t="s">
        <v>30</v>
      </c>
      <c r="L12" s="9" t="s">
        <v>31</v>
      </c>
      <c r="M12" s="9" t="s">
        <v>110</v>
      </c>
      <c r="N12" s="9" t="s">
        <v>122</v>
      </c>
      <c r="O12" s="9">
        <v>432</v>
      </c>
      <c r="P12" s="9" t="s">
        <v>112</v>
      </c>
      <c r="Q12" s="9" t="s">
        <v>48</v>
      </c>
      <c r="R12" s="12" t="s">
        <v>123</v>
      </c>
      <c r="S12" s="9" t="s">
        <v>124</v>
      </c>
      <c r="T12" s="9" t="s">
        <v>125</v>
      </c>
      <c r="U12" s="12"/>
      <c r="V12" s="9" t="s">
        <v>116</v>
      </c>
    </row>
    <row r="13" ht="200" customHeight="1" spans="1:22">
      <c r="A13" s="8">
        <v>11</v>
      </c>
      <c r="B13" s="9" t="s">
        <v>104</v>
      </c>
      <c r="C13" s="9" t="s">
        <v>126</v>
      </c>
      <c r="D13" s="6"/>
      <c r="E13" s="9" t="s">
        <v>127</v>
      </c>
      <c r="F13" s="9" t="s">
        <v>128</v>
      </c>
      <c r="G13" s="9">
        <v>180</v>
      </c>
      <c r="H13" s="9" t="s">
        <v>129</v>
      </c>
      <c r="I13" s="9" t="s">
        <v>130</v>
      </c>
      <c r="J13" s="9" t="s">
        <v>29</v>
      </c>
      <c r="K13" s="9" t="s">
        <v>30</v>
      </c>
      <c r="L13" s="9" t="s">
        <v>31</v>
      </c>
      <c r="M13" s="9" t="s">
        <v>110</v>
      </c>
      <c r="N13" s="9" t="s">
        <v>131</v>
      </c>
      <c r="O13" s="9">
        <v>296</v>
      </c>
      <c r="P13" s="9" t="s">
        <v>34</v>
      </c>
      <c r="Q13" s="9" t="s">
        <v>48</v>
      </c>
      <c r="R13" s="12" t="s">
        <v>132</v>
      </c>
      <c r="S13" s="9" t="s">
        <v>133</v>
      </c>
      <c r="T13" s="9" t="s">
        <v>134</v>
      </c>
      <c r="U13" s="12"/>
      <c r="V13" s="9" t="s">
        <v>116</v>
      </c>
    </row>
    <row r="14" ht="200" customHeight="1" spans="1:22">
      <c r="A14" s="8">
        <v>12</v>
      </c>
      <c r="B14" s="9" t="s">
        <v>104</v>
      </c>
      <c r="C14" s="9" t="s">
        <v>135</v>
      </c>
      <c r="D14" s="6"/>
      <c r="E14" s="9" t="s">
        <v>136</v>
      </c>
      <c r="F14" s="9" t="s">
        <v>137</v>
      </c>
      <c r="G14" s="9">
        <v>150</v>
      </c>
      <c r="H14" s="9" t="s">
        <v>138</v>
      </c>
      <c r="I14" s="9" t="s">
        <v>139</v>
      </c>
      <c r="J14" s="9" t="s">
        <v>29</v>
      </c>
      <c r="K14" s="9" t="s">
        <v>30</v>
      </c>
      <c r="L14" s="9" t="s">
        <v>31</v>
      </c>
      <c r="M14" s="9" t="s">
        <v>110</v>
      </c>
      <c r="N14" s="9" t="s">
        <v>140</v>
      </c>
      <c r="O14" s="9">
        <v>232</v>
      </c>
      <c r="P14" s="9" t="s">
        <v>141</v>
      </c>
      <c r="Q14" s="9" t="s">
        <v>48</v>
      </c>
      <c r="R14" s="12" t="s">
        <v>142</v>
      </c>
      <c r="S14" s="9" t="s">
        <v>143</v>
      </c>
      <c r="T14" s="9" t="s">
        <v>144</v>
      </c>
      <c r="U14" s="12"/>
      <c r="V14" s="9" t="s">
        <v>116</v>
      </c>
    </row>
    <row r="15" ht="200" customHeight="1" spans="1:22">
      <c r="A15" s="8">
        <v>13</v>
      </c>
      <c r="B15" s="9" t="s">
        <v>104</v>
      </c>
      <c r="C15" s="9" t="s">
        <v>145</v>
      </c>
      <c r="D15" s="6"/>
      <c r="E15" s="9" t="s">
        <v>146</v>
      </c>
      <c r="F15" s="9" t="s">
        <v>147</v>
      </c>
      <c r="G15" s="9">
        <v>280</v>
      </c>
      <c r="H15" s="9" t="s">
        <v>148</v>
      </c>
      <c r="I15" s="9" t="s">
        <v>149</v>
      </c>
      <c r="J15" s="9" t="s">
        <v>29</v>
      </c>
      <c r="K15" s="9" t="s">
        <v>30</v>
      </c>
      <c r="L15" s="9" t="s">
        <v>31</v>
      </c>
      <c r="M15" s="9" t="s">
        <v>110</v>
      </c>
      <c r="N15" s="9" t="s">
        <v>150</v>
      </c>
      <c r="O15" s="9">
        <v>212</v>
      </c>
      <c r="P15" s="9" t="s">
        <v>151</v>
      </c>
      <c r="Q15" s="9" t="s">
        <v>152</v>
      </c>
      <c r="R15" s="12" t="s">
        <v>153</v>
      </c>
      <c r="S15" s="9" t="s">
        <v>154</v>
      </c>
      <c r="T15" s="9" t="s">
        <v>155</v>
      </c>
      <c r="U15" s="12"/>
      <c r="V15" s="9" t="s">
        <v>39</v>
      </c>
    </row>
    <row r="16" ht="200" customHeight="1" spans="1:22">
      <c r="A16" s="8">
        <v>14</v>
      </c>
      <c r="B16" s="9" t="s">
        <v>104</v>
      </c>
      <c r="C16" s="9" t="s">
        <v>156</v>
      </c>
      <c r="D16" s="6"/>
      <c r="E16" s="9" t="s">
        <v>157</v>
      </c>
      <c r="F16" s="9" t="s">
        <v>158</v>
      </c>
      <c r="G16" s="9">
        <v>68</v>
      </c>
      <c r="H16" s="9" t="s">
        <v>159</v>
      </c>
      <c r="I16" s="9" t="s">
        <v>160</v>
      </c>
      <c r="J16" s="9" t="s">
        <v>29</v>
      </c>
      <c r="K16" s="9" t="s">
        <v>30</v>
      </c>
      <c r="L16" s="9" t="s">
        <v>31</v>
      </c>
      <c r="M16" s="9" t="s">
        <v>110</v>
      </c>
      <c r="N16" s="9" t="s">
        <v>111</v>
      </c>
      <c r="O16" s="9">
        <v>172</v>
      </c>
      <c r="P16" s="9" t="s">
        <v>161</v>
      </c>
      <c r="Q16" s="9" t="s">
        <v>48</v>
      </c>
      <c r="R16" s="12" t="s">
        <v>162</v>
      </c>
      <c r="S16" s="9" t="s">
        <v>163</v>
      </c>
      <c r="T16" s="9" t="s">
        <v>164</v>
      </c>
      <c r="U16" s="12"/>
      <c r="V16" s="9" t="s">
        <v>39</v>
      </c>
    </row>
    <row r="17" ht="200" customHeight="1" spans="1:22">
      <c r="A17" s="8">
        <v>15</v>
      </c>
      <c r="B17" s="9" t="s">
        <v>104</v>
      </c>
      <c r="C17" s="9" t="s">
        <v>165</v>
      </c>
      <c r="D17" s="6"/>
      <c r="E17" s="9" t="s">
        <v>166</v>
      </c>
      <c r="F17" s="9" t="s">
        <v>167</v>
      </c>
      <c r="G17" s="9">
        <v>298</v>
      </c>
      <c r="H17" s="9" t="s">
        <v>168</v>
      </c>
      <c r="I17" s="9" t="s">
        <v>169</v>
      </c>
      <c r="J17" s="9" t="s">
        <v>29</v>
      </c>
      <c r="K17" s="9" t="s">
        <v>30</v>
      </c>
      <c r="L17" s="9" t="s">
        <v>31</v>
      </c>
      <c r="M17" s="9" t="s">
        <v>110</v>
      </c>
      <c r="N17" s="9" t="s">
        <v>170</v>
      </c>
      <c r="O17" s="9">
        <v>560</v>
      </c>
      <c r="P17" s="9" t="s">
        <v>171</v>
      </c>
      <c r="Q17" s="9" t="s">
        <v>48</v>
      </c>
      <c r="R17" s="12" t="s">
        <v>172</v>
      </c>
      <c r="S17" s="9" t="s">
        <v>173</v>
      </c>
      <c r="T17" s="9" t="s">
        <v>174</v>
      </c>
      <c r="U17" s="12"/>
      <c r="V17" s="9" t="s">
        <v>116</v>
      </c>
    </row>
    <row r="18" ht="200" customHeight="1" spans="1:22">
      <c r="A18" s="8">
        <v>16</v>
      </c>
      <c r="B18" s="9" t="s">
        <v>104</v>
      </c>
      <c r="C18" s="9" t="s">
        <v>175</v>
      </c>
      <c r="D18" s="6"/>
      <c r="E18" s="9" t="s">
        <v>176</v>
      </c>
      <c r="F18" s="9" t="s">
        <v>177</v>
      </c>
      <c r="G18" s="9">
        <v>160</v>
      </c>
      <c r="H18" s="9" t="s">
        <v>44</v>
      </c>
      <c r="I18" s="9" t="s">
        <v>178</v>
      </c>
      <c r="J18" s="9" t="s">
        <v>29</v>
      </c>
      <c r="K18" s="9" t="s">
        <v>30</v>
      </c>
      <c r="L18" s="9" t="s">
        <v>31</v>
      </c>
      <c r="M18" s="9" t="s">
        <v>110</v>
      </c>
      <c r="N18" s="9" t="s">
        <v>179</v>
      </c>
      <c r="O18" s="9">
        <v>268</v>
      </c>
      <c r="P18" s="9" t="s">
        <v>34</v>
      </c>
      <c r="Q18" s="9" t="s">
        <v>48</v>
      </c>
      <c r="R18" s="12" t="s">
        <v>180</v>
      </c>
      <c r="S18" s="9" t="s">
        <v>181</v>
      </c>
      <c r="T18" s="9" t="s">
        <v>182</v>
      </c>
      <c r="U18" s="12"/>
      <c r="V18" s="9" t="s">
        <v>116</v>
      </c>
    </row>
    <row r="19" ht="200" customHeight="1" spans="1:22">
      <c r="A19" s="8">
        <v>17</v>
      </c>
      <c r="B19" s="9" t="s">
        <v>104</v>
      </c>
      <c r="C19" s="9" t="s">
        <v>183</v>
      </c>
      <c r="D19" s="6"/>
      <c r="E19" s="9" t="s">
        <v>184</v>
      </c>
      <c r="F19" s="9" t="s">
        <v>185</v>
      </c>
      <c r="G19" s="9">
        <v>68</v>
      </c>
      <c r="H19" s="9" t="s">
        <v>186</v>
      </c>
      <c r="I19" s="9" t="s">
        <v>187</v>
      </c>
      <c r="J19" s="9" t="s">
        <v>29</v>
      </c>
      <c r="K19" s="9" t="s">
        <v>30</v>
      </c>
      <c r="L19" s="9" t="s">
        <v>31</v>
      </c>
      <c r="M19" s="9" t="s">
        <v>110</v>
      </c>
      <c r="N19" s="9" t="s">
        <v>188</v>
      </c>
      <c r="O19" s="9">
        <v>184</v>
      </c>
      <c r="P19" s="9" t="s">
        <v>151</v>
      </c>
      <c r="Q19" s="9" t="s">
        <v>189</v>
      </c>
      <c r="R19" s="12" t="s">
        <v>190</v>
      </c>
      <c r="S19" s="9" t="s">
        <v>191</v>
      </c>
      <c r="T19" s="9" t="s">
        <v>192</v>
      </c>
      <c r="U19" s="12"/>
      <c r="V19" s="9" t="s">
        <v>39</v>
      </c>
    </row>
    <row r="20" ht="200" customHeight="1" spans="1:22">
      <c r="A20" s="8">
        <v>18</v>
      </c>
      <c r="B20" s="9" t="s">
        <v>104</v>
      </c>
      <c r="C20" s="9" t="s">
        <v>193</v>
      </c>
      <c r="D20" s="6"/>
      <c r="E20" s="9" t="s">
        <v>194</v>
      </c>
      <c r="F20" s="9" t="s">
        <v>195</v>
      </c>
      <c r="G20" s="9">
        <v>98</v>
      </c>
      <c r="H20" s="9" t="s">
        <v>196</v>
      </c>
      <c r="I20" s="9" t="s">
        <v>197</v>
      </c>
      <c r="J20" s="9" t="s">
        <v>29</v>
      </c>
      <c r="K20" s="9" t="s">
        <v>30</v>
      </c>
      <c r="L20" s="9" t="s">
        <v>31</v>
      </c>
      <c r="M20" s="9" t="s">
        <v>110</v>
      </c>
      <c r="N20" s="9" t="s">
        <v>198</v>
      </c>
      <c r="O20" s="9">
        <v>184</v>
      </c>
      <c r="P20" s="9" t="s">
        <v>151</v>
      </c>
      <c r="Q20" s="9" t="s">
        <v>48</v>
      </c>
      <c r="R20" s="12" t="s">
        <v>199</v>
      </c>
      <c r="S20" s="9" t="s">
        <v>200</v>
      </c>
      <c r="T20" s="9" t="s">
        <v>201</v>
      </c>
      <c r="U20" s="12"/>
      <c r="V20" s="9" t="s">
        <v>39</v>
      </c>
    </row>
    <row r="21" ht="200" customHeight="1" spans="1:22">
      <c r="A21" s="8">
        <v>19</v>
      </c>
      <c r="B21" s="9" t="s">
        <v>104</v>
      </c>
      <c r="C21" s="9" t="s">
        <v>202</v>
      </c>
      <c r="D21" s="6"/>
      <c r="E21" s="9" t="s">
        <v>203</v>
      </c>
      <c r="F21" s="9" t="s">
        <v>204</v>
      </c>
      <c r="G21" s="9">
        <v>178</v>
      </c>
      <c r="H21" s="9" t="s">
        <v>205</v>
      </c>
      <c r="I21" s="9" t="s">
        <v>206</v>
      </c>
      <c r="J21" s="9" t="s">
        <v>29</v>
      </c>
      <c r="K21" s="9" t="s">
        <v>30</v>
      </c>
      <c r="L21" s="9" t="s">
        <v>31</v>
      </c>
      <c r="M21" s="9" t="s">
        <v>207</v>
      </c>
      <c r="N21" s="9" t="s">
        <v>208</v>
      </c>
      <c r="O21" s="9">
        <v>252</v>
      </c>
      <c r="P21" s="9" t="s">
        <v>84</v>
      </c>
      <c r="Q21" s="9" t="s">
        <v>48</v>
      </c>
      <c r="R21" s="12" t="s">
        <v>209</v>
      </c>
      <c r="S21" s="9" t="s">
        <v>210</v>
      </c>
      <c r="T21" s="9" t="s">
        <v>211</v>
      </c>
      <c r="U21" s="12"/>
      <c r="V21" s="9" t="s">
        <v>39</v>
      </c>
    </row>
    <row r="22" ht="200" customHeight="1" spans="1:22">
      <c r="A22" s="8">
        <v>20</v>
      </c>
      <c r="B22" s="9" t="s">
        <v>104</v>
      </c>
      <c r="C22" s="9" t="s">
        <v>212</v>
      </c>
      <c r="D22" s="6"/>
      <c r="E22" s="9" t="s">
        <v>213</v>
      </c>
      <c r="F22" s="9" t="s">
        <v>214</v>
      </c>
      <c r="G22" s="9">
        <v>208</v>
      </c>
      <c r="H22" s="9" t="s">
        <v>44</v>
      </c>
      <c r="I22" s="9" t="s">
        <v>215</v>
      </c>
      <c r="J22" s="9" t="s">
        <v>29</v>
      </c>
      <c r="K22" s="9" t="s">
        <v>30</v>
      </c>
      <c r="L22" s="9" t="s">
        <v>31</v>
      </c>
      <c r="M22" s="9" t="s">
        <v>110</v>
      </c>
      <c r="N22" s="9" t="s">
        <v>216</v>
      </c>
      <c r="O22" s="9">
        <v>380</v>
      </c>
      <c r="P22" s="9" t="s">
        <v>112</v>
      </c>
      <c r="Q22" s="9" t="s">
        <v>48</v>
      </c>
      <c r="R22" s="12" t="s">
        <v>217</v>
      </c>
      <c r="S22" s="9" t="s">
        <v>218</v>
      </c>
      <c r="T22" s="9" t="s">
        <v>219</v>
      </c>
      <c r="U22" s="12"/>
      <c r="V22" s="9" t="s">
        <v>116</v>
      </c>
    </row>
    <row r="23" ht="200" customHeight="1" spans="1:22">
      <c r="A23" s="8">
        <v>21</v>
      </c>
      <c r="B23" s="9" t="s">
        <v>104</v>
      </c>
      <c r="C23" s="9" t="s">
        <v>220</v>
      </c>
      <c r="D23" s="6"/>
      <c r="E23" s="9" t="s">
        <v>221</v>
      </c>
      <c r="F23" s="9" t="s">
        <v>222</v>
      </c>
      <c r="G23" s="9">
        <v>98</v>
      </c>
      <c r="H23" s="9" t="s">
        <v>44</v>
      </c>
      <c r="I23" s="9" t="s">
        <v>223</v>
      </c>
      <c r="J23" s="9" t="s">
        <v>29</v>
      </c>
      <c r="K23" s="9" t="s">
        <v>30</v>
      </c>
      <c r="L23" s="9" t="s">
        <v>31</v>
      </c>
      <c r="M23" s="9" t="s">
        <v>110</v>
      </c>
      <c r="N23" s="9" t="s">
        <v>224</v>
      </c>
      <c r="O23" s="9">
        <v>200</v>
      </c>
      <c r="P23" s="9" t="s">
        <v>151</v>
      </c>
      <c r="Q23" s="9" t="s">
        <v>48</v>
      </c>
      <c r="R23" s="12" t="s">
        <v>225</v>
      </c>
      <c r="S23" s="9" t="s">
        <v>226</v>
      </c>
      <c r="T23" s="9" t="s">
        <v>227</v>
      </c>
      <c r="U23" s="12"/>
      <c r="V23" s="9" t="s">
        <v>39</v>
      </c>
    </row>
    <row r="24" ht="200" customHeight="1" spans="1:22">
      <c r="A24" s="8">
        <v>22</v>
      </c>
      <c r="B24" s="9" t="s">
        <v>228</v>
      </c>
      <c r="C24" s="9" t="s">
        <v>229</v>
      </c>
      <c r="D24" s="6"/>
      <c r="E24" s="9" t="s">
        <v>230</v>
      </c>
      <c r="F24" s="9" t="s">
        <v>231</v>
      </c>
      <c r="G24" s="9">
        <v>95</v>
      </c>
      <c r="H24" s="9" t="s">
        <v>232</v>
      </c>
      <c r="I24" s="9" t="s">
        <v>233</v>
      </c>
      <c r="J24" s="9" t="s">
        <v>234</v>
      </c>
      <c r="K24" s="9" t="s">
        <v>30</v>
      </c>
      <c r="L24" s="9" t="s">
        <v>31</v>
      </c>
      <c r="M24" s="9" t="s">
        <v>235</v>
      </c>
      <c r="N24" s="9" t="s">
        <v>236</v>
      </c>
      <c r="O24" s="9">
        <v>300</v>
      </c>
      <c r="P24" s="9" t="s">
        <v>237</v>
      </c>
      <c r="Q24" s="9" t="s">
        <v>48</v>
      </c>
      <c r="R24" s="12" t="s">
        <v>238</v>
      </c>
      <c r="S24" s="9" t="s">
        <v>239</v>
      </c>
      <c r="T24" s="9" t="s">
        <v>240</v>
      </c>
      <c r="U24" s="12"/>
      <c r="V24" s="9" t="s">
        <v>39</v>
      </c>
    </row>
    <row r="25" ht="200" customHeight="1" spans="1:22">
      <c r="A25" s="8">
        <v>23</v>
      </c>
      <c r="B25" s="9" t="s">
        <v>241</v>
      </c>
      <c r="C25" s="9" t="s">
        <v>242</v>
      </c>
      <c r="D25" s="6"/>
      <c r="E25" s="9" t="s">
        <v>243</v>
      </c>
      <c r="F25" s="9" t="s">
        <v>244</v>
      </c>
      <c r="G25" s="9">
        <v>48</v>
      </c>
      <c r="H25" s="9" t="s">
        <v>245</v>
      </c>
      <c r="I25" s="9" t="s">
        <v>246</v>
      </c>
      <c r="J25" s="9"/>
      <c r="K25" s="9" t="s">
        <v>30</v>
      </c>
      <c r="L25" s="9" t="s">
        <v>247</v>
      </c>
      <c r="M25" s="9" t="s">
        <v>110</v>
      </c>
      <c r="N25" s="9" t="s">
        <v>248</v>
      </c>
      <c r="O25" s="9">
        <v>104</v>
      </c>
      <c r="P25" s="9" t="s">
        <v>249</v>
      </c>
      <c r="Q25" s="9" t="s">
        <v>152</v>
      </c>
      <c r="R25" s="12" t="s">
        <v>250</v>
      </c>
      <c r="S25" s="9" t="s">
        <v>251</v>
      </c>
      <c r="T25" s="9" t="s">
        <v>252</v>
      </c>
      <c r="U25" s="12"/>
      <c r="V25" s="9" t="s">
        <v>39</v>
      </c>
    </row>
    <row r="26" ht="200" customHeight="1" spans="1:22">
      <c r="A26" s="8">
        <v>24</v>
      </c>
      <c r="B26" s="9" t="s">
        <v>253</v>
      </c>
      <c r="C26" s="9" t="s">
        <v>254</v>
      </c>
      <c r="D26" s="6"/>
      <c r="E26" s="9" t="s">
        <v>255</v>
      </c>
      <c r="F26" s="9" t="s">
        <v>256</v>
      </c>
      <c r="G26" s="9">
        <v>56</v>
      </c>
      <c r="H26" s="9" t="s">
        <v>257</v>
      </c>
      <c r="I26" s="9" t="s">
        <v>258</v>
      </c>
      <c r="J26" s="9"/>
      <c r="K26" s="9" t="s">
        <v>82</v>
      </c>
      <c r="L26" s="9" t="s">
        <v>259</v>
      </c>
      <c r="M26" s="9" t="s">
        <v>110</v>
      </c>
      <c r="N26" s="9" t="s">
        <v>260</v>
      </c>
      <c r="O26" s="9">
        <v>248</v>
      </c>
      <c r="P26" s="9" t="s">
        <v>151</v>
      </c>
      <c r="Q26" s="9" t="s">
        <v>48</v>
      </c>
      <c r="R26" s="12" t="s">
        <v>261</v>
      </c>
      <c r="S26" s="9" t="s">
        <v>262</v>
      </c>
      <c r="T26" s="9" t="s">
        <v>263</v>
      </c>
      <c r="U26" s="12"/>
      <c r="V26" s="9" t="s">
        <v>39</v>
      </c>
    </row>
    <row r="27" ht="200" customHeight="1" spans="1:22">
      <c r="A27" s="8">
        <v>25</v>
      </c>
      <c r="B27" s="10" t="s">
        <v>264</v>
      </c>
      <c r="C27" s="10" t="s">
        <v>265</v>
      </c>
      <c r="D27" s="6"/>
      <c r="E27" s="9" t="s">
        <v>266</v>
      </c>
      <c r="F27" s="10" t="s">
        <v>267</v>
      </c>
      <c r="G27" s="10">
        <v>68</v>
      </c>
      <c r="H27" s="10" t="s">
        <v>268</v>
      </c>
      <c r="I27" s="10" t="s">
        <v>269</v>
      </c>
      <c r="J27" s="10" t="s">
        <v>29</v>
      </c>
      <c r="K27" s="10" t="s">
        <v>270</v>
      </c>
      <c r="L27" s="10" t="s">
        <v>259</v>
      </c>
      <c r="M27" s="10" t="s">
        <v>110</v>
      </c>
      <c r="N27" s="10" t="s">
        <v>271</v>
      </c>
      <c r="O27" s="10">
        <v>396</v>
      </c>
      <c r="P27" s="10" t="s">
        <v>84</v>
      </c>
      <c r="Q27" s="10" t="s">
        <v>48</v>
      </c>
      <c r="R27" s="12" t="s">
        <v>272</v>
      </c>
      <c r="S27" s="10" t="s">
        <v>273</v>
      </c>
      <c r="T27" s="10" t="s">
        <v>274</v>
      </c>
      <c r="U27" s="12"/>
      <c r="V27" s="10" t="s">
        <v>39</v>
      </c>
    </row>
    <row r="28" ht="200" customHeight="1" spans="1:22">
      <c r="A28" s="8">
        <v>26</v>
      </c>
      <c r="B28" s="9" t="s">
        <v>264</v>
      </c>
      <c r="C28" s="9" t="s">
        <v>275</v>
      </c>
      <c r="D28" s="6"/>
      <c r="E28" s="9" t="s">
        <v>276</v>
      </c>
      <c r="F28" s="9" t="s">
        <v>277</v>
      </c>
      <c r="G28" s="9">
        <v>69</v>
      </c>
      <c r="H28" s="9" t="s">
        <v>278</v>
      </c>
      <c r="I28" s="9" t="s">
        <v>279</v>
      </c>
      <c r="J28" s="9" t="s">
        <v>29</v>
      </c>
      <c r="K28" s="9" t="s">
        <v>30</v>
      </c>
      <c r="L28" s="9" t="s">
        <v>31</v>
      </c>
      <c r="M28" s="9" t="s">
        <v>280</v>
      </c>
      <c r="N28" s="9" t="s">
        <v>281</v>
      </c>
      <c r="O28" s="9">
        <v>224</v>
      </c>
      <c r="P28" s="9" t="s">
        <v>47</v>
      </c>
      <c r="Q28" s="9" t="s">
        <v>282</v>
      </c>
      <c r="R28" s="12" t="s">
        <v>283</v>
      </c>
      <c r="S28" s="9" t="s">
        <v>284</v>
      </c>
      <c r="T28" s="9" t="s">
        <v>285</v>
      </c>
      <c r="U28" s="12"/>
      <c r="V28" s="9" t="s">
        <v>39</v>
      </c>
    </row>
    <row r="29" ht="200" customHeight="1" spans="1:22">
      <c r="A29" s="8">
        <v>27</v>
      </c>
      <c r="B29" s="9" t="s">
        <v>286</v>
      </c>
      <c r="C29" s="9" t="s">
        <v>287</v>
      </c>
      <c r="D29" s="6"/>
      <c r="E29" s="9" t="s">
        <v>288</v>
      </c>
      <c r="F29" s="9" t="s">
        <v>289</v>
      </c>
      <c r="G29" s="9">
        <v>30</v>
      </c>
      <c r="H29" s="9" t="s">
        <v>290</v>
      </c>
      <c r="I29" s="9" t="s">
        <v>291</v>
      </c>
      <c r="J29" s="9" t="s">
        <v>29</v>
      </c>
      <c r="K29" s="9" t="s">
        <v>30</v>
      </c>
      <c r="L29" s="9" t="s">
        <v>31</v>
      </c>
      <c r="M29" s="9" t="s">
        <v>110</v>
      </c>
      <c r="N29" s="9" t="s">
        <v>292</v>
      </c>
      <c r="O29" s="9">
        <v>40</v>
      </c>
      <c r="P29" s="9" t="s">
        <v>293</v>
      </c>
      <c r="Q29" s="9" t="s">
        <v>294</v>
      </c>
      <c r="R29" s="12" t="s">
        <v>295</v>
      </c>
      <c r="S29" s="9" t="s">
        <v>296</v>
      </c>
      <c r="T29" s="9" t="s">
        <v>297</v>
      </c>
      <c r="U29" s="12"/>
      <c r="V29" s="9" t="s">
        <v>39</v>
      </c>
    </row>
    <row r="30" ht="200" customHeight="1" spans="1:22">
      <c r="A30" s="8">
        <v>28</v>
      </c>
      <c r="B30" s="10" t="s">
        <v>286</v>
      </c>
      <c r="C30" s="10" t="s">
        <v>298</v>
      </c>
      <c r="D30" s="6"/>
      <c r="E30" s="9" t="s">
        <v>299</v>
      </c>
      <c r="F30" s="10" t="s">
        <v>300</v>
      </c>
      <c r="G30" s="10">
        <v>22</v>
      </c>
      <c r="H30" s="10" t="s">
        <v>301</v>
      </c>
      <c r="I30" s="10" t="s">
        <v>302</v>
      </c>
      <c r="J30" s="10" t="s">
        <v>29</v>
      </c>
      <c r="K30" s="10" t="s">
        <v>30</v>
      </c>
      <c r="L30" s="10" t="s">
        <v>31</v>
      </c>
      <c r="M30" s="10" t="s">
        <v>110</v>
      </c>
      <c r="N30" s="10" t="s">
        <v>292</v>
      </c>
      <c r="O30" s="10">
        <v>28</v>
      </c>
      <c r="P30" s="10" t="s">
        <v>303</v>
      </c>
      <c r="Q30" s="10" t="s">
        <v>294</v>
      </c>
      <c r="R30" s="12" t="s">
        <v>304</v>
      </c>
      <c r="S30" s="10" t="s">
        <v>305</v>
      </c>
      <c r="T30" s="10" t="s">
        <v>306</v>
      </c>
      <c r="U30" s="12"/>
      <c r="V30" s="10" t="s">
        <v>39</v>
      </c>
    </row>
    <row r="31" ht="200" customHeight="1" spans="1:22">
      <c r="A31" s="8">
        <v>29</v>
      </c>
      <c r="B31" s="9" t="s">
        <v>286</v>
      </c>
      <c r="C31" s="9" t="s">
        <v>307</v>
      </c>
      <c r="D31" s="6"/>
      <c r="E31" s="9" t="s">
        <v>308</v>
      </c>
      <c r="F31" s="9" t="s">
        <v>309</v>
      </c>
      <c r="G31" s="9">
        <v>290</v>
      </c>
      <c r="H31" s="9" t="s">
        <v>310</v>
      </c>
      <c r="I31" s="9" t="s">
        <v>291</v>
      </c>
      <c r="J31" s="9" t="s">
        <v>29</v>
      </c>
      <c r="K31" s="9" t="s">
        <v>30</v>
      </c>
      <c r="L31" s="9" t="s">
        <v>31</v>
      </c>
      <c r="M31" s="9" t="s">
        <v>110</v>
      </c>
      <c r="N31" s="9" t="s">
        <v>292</v>
      </c>
      <c r="O31" s="9">
        <v>28</v>
      </c>
      <c r="P31" s="9" t="s">
        <v>293</v>
      </c>
      <c r="Q31" s="9" t="s">
        <v>282</v>
      </c>
      <c r="R31" s="12" t="s">
        <v>311</v>
      </c>
      <c r="S31" s="9" t="s">
        <v>296</v>
      </c>
      <c r="T31" s="9" t="s">
        <v>312</v>
      </c>
      <c r="U31" s="12"/>
      <c r="V31" s="9"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2024-12-31T07:05:05Z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2052-12.1.0.19770</vt:lpwstr>
  </property>
  <property fmtid="{D5CDD505-2E9C-101B-9397-08002B2CF9AE}" pid="3" name="ICV">
    <vt:lpwstr>09246CD82BA846F783206BC3C5974CFB_12</vt:lpwstr>
  </property>
</Properties>
</file>