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<sst xmlns="http://schemas.openxmlformats.org/spreadsheetml/2006/main" count="735" uniqueCount="428">
  <si>
    <t>中国水利水电出版社新书信息20241210</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</si>
  <si>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</si>
  <si>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</si>
  <si>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</si>
  <si>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</si>
  <si>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</si>
  <si>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</si>
  <si>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</si>
  <si>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</si>
  <si>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</si>
  <si>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</si>
  <si>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</si>
  <si>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</si>
  <si>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</si>
  <si>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</si>
  <si>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</si>
  <si>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</si>
  <si>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</si>
  <si>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</si>
  <si>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</si>
  <si>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</si>
  <si>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</si>
  <si>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</si>
  <si>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计算机/云原生</t>
  </si>
  <si>
    <t>90-634-ZH</t>
  </si>
  <si>
    <t>978-7-5226-2872-1</t>
  </si>
  <si>
    <t>云原生DevOps开发实践</t>
  </si>
  <si>
    <t>2025-01-15</t>
  </si>
  <si>
    <t>余洪春</t>
  </si>
  <si>
    <t>无</t>
  </si>
  <si>
    <t>B1</t>
  </si>
  <si>
    <t>Y1</t>
  </si>
  <si>
    <t>TP 自动化技术、计算机技术</t>
  </si>
  <si>
    <t>TP311.5</t>
  </si>
  <si>
    <t>6</t>
  </si>
  <si>
    <t>16开</t>
  </si>
  <si>
    <t>云原生-DevOps-开发实践</t>
  </si>
  <si>
    <t>余洪春     高级运维架构师，智领云科技有限公司高级DevOps、系统架构师 ，《构建高可用Linux服务器》、《DevOps与自动化运维实践》作者，从事云计算和电子商务网站运维工作10多年，在Linux集群、自动化运维、系统安全及高并发高流量网站架构设计等方面进行了深入的研究，在大量一线实践中积累了丰富的经验。精通负载均衡高可用和自动化运维技术，擅长高并发高流量网站系统架构设计。51CTO和ChinaUnix等知名社区的特邀专家，51CTO系统网络频道的专栏作家，ChinaUnix论坛“集群和高可用”及“监控及自动化运维”版版主，在社区内发表了大量技术文章，深受网友好评。</t>
  </si>
  <si>
    <t>本书共分为9章，第1章主要介绍企业采用云原生下的DevOps进行开发的作用和意义；第2章介绍Go语言在云原生下的基础及进阶，主要涉及工作中应该掌握的Go语言的知识点和基础概念（后续章节会有大量内容涉及Go语言开发）；第3章介绍如何用脚本语言开发云原生CI SDK；第4章主要介绍如何利用Go语言开发CD自动化发版工具；第5章介绍云原生的MySQL数据库选型及其与传统下的MySQL选型的对比；第6章介绍了Mesos SDK的概念和工作流，以及如何将MGR封装成一个Framework来运行；第7章简单介绍了Kubernetes的API简单源码分析，方便后续理解Operator开发工作；第8章介绍Kubernetes下的低代码化Operator开发工具KUDO；第9章介绍云原生监控DevOps实践。本书各章节的内容都是基于实践经验编写的。本书适合Go开发工程师、高级运维工程师运维开发工程师、SRE工程师使用。</t>
  </si>
  <si>
    <t>平装</t>
  </si>
  <si>
    <t>计算机/视频编辑</t>
  </si>
  <si>
    <t>90-633-ZH</t>
  </si>
  <si>
    <t>978-7-5226-2856-1</t>
  </si>
  <si>
    <t>中文版Premiere Pro 2024 从入门到精通（微课视频 全彩版）</t>
  </si>
  <si>
    <t>2024-11-30</t>
  </si>
  <si>
    <t>唯美世界  曹茂鹏</t>
  </si>
  <si>
    <t>TP317.53</t>
  </si>
  <si>
    <t>中文版Premiere Pro 2024、PR书籍、pr2024、唯美、从入门到精通、视频剪辑、影视特效、视频调色、字幕制作、抠像合成、影视后期制作、微课视频、全彩版</t>
  </si>
  <si>
    <t>唯美世界是一个图形图像领域集技术研讨、培训咨询和教材开发的工程技术人员协助联盟。唯美世界的负责人由Adobe创意大学专家委员担任，全面负责全国Adobe认证题库开发、授权培训教材编审、技术咨询和师资力量的培训工作。唯美世界的成员精通Adobe系列软件，其创作的图形图像类图书实例丰富、注重实践、通俗易懂，不但对高校传统教材是有力的补充，而且备受读者欢迎，在国内同类图书销售中长期名列前茅。曹茂鹏 ·CSIA 中国软件行业协会专家委员会委员。 ·ADOBE创意大学专家委员会委员。 ·COREL中国专家委员会委员。 ·中国大学生广告艺术节专家评审。 ·全国Adobe认证题库开发、授权培训教材编审。 ·图书作品入围2012年最具影响力IT图书排行榜。·图书作品入围2018年科技IT年终榜单。</t>
  </si>
  <si>
    <t>本书是一本Premiere软件基础教程，也是一本Premiere完全自学视频教程，详细介绍了Premiere Pro2024的使用方法和应用技巧。Premiere Pro2024作为一款优秀的非线性编辑软件，广泛应用于影视剪辑、广告制作和电视节目制作等领域。 本书内容详细，实例丰富，图文并茂，文字叙述通俗易懂。具体内容包括:Premiere入门、认识Premiere界面、Premiere常用操作、视频剪辑、视频效果、视频过渡、关键帧动画、调色、抠像、文字、音频效果和作品输出。学完这些内容，可以对视频编辑有一个完整的认识并能够了解Premiere在视频剪辑中的常用核心技术。为进一步提升读者的实战水平，本书最后特别提供了Premiere在广告动画、视频特效和电子相册等3个不同领域的12个大型综合案例供读者学习和操练。 本书的各类学习资源有: 1. 132集视频讲解+素材源文件+PPT课件+手机扫码看视频+在线交流。 2. 赠送《配色宝典》《构图宝典》《创意宝典》等设计师必备知识电子书以及各类设计素材。 3. 赠送《Photoshop基础视频》《After Effects基础视频》《3ds Max基础视频》。 本书适合Premiere零基础读者学习，也适合作为大中专院校和培训机构相关专业教材，有意从事各类型视频设计及任何对视频设计感兴趣的读者均可选择本书学习。本书以Premiere Pro 2024版本为基础讲解，使用Premiere Pro2020、Premiere Pro CC、Premiere Pro CS6等版本的读者也可参考本书学习。</t>
  </si>
  <si>
    <t>计算机/辅助设计</t>
  </si>
  <si>
    <t>90-632-ZH</t>
  </si>
  <si>
    <t>978-7-5226-2808-0</t>
  </si>
  <si>
    <t>Cadence 17.4 高速电路设计与仿真从入门到精通（实战案例版）</t>
  </si>
  <si>
    <t>天工在线</t>
  </si>
  <si>
    <t>TN410.2</t>
  </si>
  <si>
    <t>7</t>
  </si>
  <si>
    <t>Cadence软件、Cadence书籍、cadence 17.4、高速电路设计实践、高速电路设计与仿真、从入门到精通、实战案例版、电器焊接、原理图设计、PCB设计、布线设计、元件管理</t>
  </si>
  <si>
    <t>《Cadence 17.4 高速电路设计与仿真从入门到精通（实战案例版）》详细介绍了 Cadence 17.4 在电路设计与仿真方面的使用方法和应用技巧，是一本 Cadence 基础教程，也是一本 Cadence 视频教程。 全书共 15 章，内容包括 Cadence 概述、Cadence 基础入门、原理图基础、原理图环境设置、元件库与元件的管理、电气连接、原理图的绘制、原理图的后续处理、高级原理图设计、原理图库设计、创建 PCB 封装库、PCB 设计基础、布局操作、布线操作和电路仿真设计等知识。通过丰富的实例，详细介绍了Cadence 电路设计与仿真的知识。本书在讲解过程中注重理论联系实际，并配有详细的操作步骤，采用图文对应的方式，可以提高读者的动手能力，并加深其对知识点的理解。 《Cadence 17.4 高速电路设计与仿真从入门到精通（实战案例版））》一书配有 92 集（588 分钟）微视频讲解。读者可以扫描二维码，随时随地看视频，使用方便。另外，本书还提供了实例的源文件和初始文件，可以直接调用和对比学习，效率更高。 《Cadence 17.4高速 电路设计与仿真从入门到精通（实战案例版）》作为一本 Cadence 电路设计与仿真教材，适合Cadence 电路设计与仿真从入门到提高、到精通等各层次的读者使用，也适合电路设计与仿真爱好者参考学习 Cadence 相关内容，应用型高校或相关培训机构也可选择此书作为相关课程的教材。</t>
  </si>
  <si>
    <t>全书以Cadence 17.4为平台，介绍讲述了电路的设计与仿真。全书共12章，内容包括Cadence基础入门、原理图库、原理图基础、原理图环境设置、元件操作、原理图的电气连接、原理图的后续处理、仿真电路、创建PCB封装库、印刷电路板设计、布局和布线。	在介绍的过程中，作者根据自己多年的经验及学习的通常心理，及时给出总结和相关提示，帮助读者及时快捷地掌握所学知识。全书解说翔实，图文并茂，语言简洁，思路清晰。</t>
  </si>
  <si>
    <t>科技/水利水电</t>
  </si>
  <si>
    <t>25-4105</t>
  </si>
  <si>
    <t>978-7-5170-8882-0</t>
  </si>
  <si>
    <t>水域空间管控关键技术研究与实践</t>
  </si>
  <si>
    <t>2022-06-29</t>
  </si>
  <si>
    <t>徐海波 胡可可 王士武 余根听 吴剑峰 等</t>
  </si>
  <si>
    <t>TV 水利工程</t>
  </si>
  <si>
    <t>TV213.4</t>
  </si>
  <si>
    <t>8</t>
  </si>
  <si>
    <t>水资源保护-研究；水资源管理-研究</t>
  </si>
  <si>
    <t>徐海波，在浙江省水利河口研究院工作，博士，教授，主要从事河口海岸、防灾减灾、水资源水环境、水工水力学、水土保持等研究及咨询等工作。'</t>
  </si>
  <si>
    <t>本书以水域资源保护和管理为研究方向,围绕水域调查、水域保护规划和水面率等方面开展了大量卓有成效的技术研究工作,在成功解决了生产实际的同时兼顾技术方法创新。本书主要内容包括水域释义与内涵、水域空间微观管控、水域空间数据库建设、 水域空间宏观管控、水域调整技术研究、水域日常监管措施等,为该领域的理论研究与实践做了贡献。 				本书可供河道管理与保护、河长制、生态及环境等领域的科研、管理和教学人员参考使用,也可作为相关专业的本科生、研究生以及相关行业职业培训的参考书。</t>
  </si>
  <si>
    <t>25-4102</t>
  </si>
  <si>
    <t>978-7-5226-2095-4</t>
  </si>
  <si>
    <t>南方丘陵地区蜜橘微灌技术</t>
  </si>
  <si>
    <t>孔琼菊  裴青宝  胡优 余雷 等</t>
  </si>
  <si>
    <t>S666.2</t>
  </si>
  <si>
    <t>16</t>
  </si>
  <si>
    <t>畸16开</t>
  </si>
  <si>
    <t>丘陵地-橘-果树园艺-节水栽培</t>
  </si>
  <si>
    <t>孔琼菊：1972年12月23日生，女，汉族，云南省宣威市，2000年7月获昆明理工大学水利工程学士学位，2009年4月获河海大学工程硕士学位。高工，主要从事水文水资源、水能规划、水生态研究。</t>
  </si>
  <si>
    <t>本书以蜜橘节水灌溉技术为研究方向，归纳总结了国内外微灌技术研究进展，通过室内试验研究了多因素影响下微灌水肥运移规律，结合两年的大田试验观测数据，对比分析了滴灌、涌泉灌、微润灌及透水混凝土渗灌等4种微灌溉技术在不同灌水量下对蜜橘生长指标、产量品质以及水分利用效率的影响。研究结果表明，适宜南方丘陵地区蜜橘微灌技术的先后顺序为滴灌、透水混凝土渗灌、涌泉灌和微润灌。本书可为南方丘陵区域蜜橘节水灌溉提供参考。	本书可供从事蜜橘节水灌溉相关技术人员和相关专业的高校师生阅读参考。</t>
  </si>
  <si>
    <t>25-4125</t>
  </si>
  <si>
    <t>978-7-5226-2159-3</t>
  </si>
  <si>
    <t>HydroBIM-乏信息综合勘察设计（水利水电工程信息化BIM丛书）</t>
  </si>
  <si>
    <t>2024-06-30</t>
  </si>
  <si>
    <t>张宗亮</t>
  </si>
  <si>
    <t>TV22-39</t>
  </si>
  <si>
    <t>HydroBIM-乏信息综合-勘察设计</t>
  </si>
  <si>
    <t>张宗亮，男，中共党员，1963年5月出生，山东省济南市人，水工结构工程专家，中国工程院院士，中国电力建设集团有限公司首席专家，中国电建集团昆明勘测设计研究院有限公司副总经理、总工程师。长期致力于高坝工程设计和建设研究与实践。</t>
  </si>
  <si>
    <t>本书系国家出版基金项目和“十三五”国家重点图书出版规划项目——《水利水电工程信息化BIM丛书》之《HydroBIM-乏信息综合勘察设计》分册。全书共7章，主要内容包括：绪论、乏信息基础数据采集和处理方法、乏信息勘察数据集成与三维设计、HydroBIM乏信息勘测设计平台研发、红石岩堰塞湖应急处置与开发利用工程应用、印度尼西亚Kluet 1水电工程应用、总结与展望。本书可供水利水电工程乏信息综合勘察设计实践借鉴，也可供相关科研单位及高等院校的师生教学参考。</t>
  </si>
  <si>
    <t>精装</t>
  </si>
  <si>
    <t>25-4128</t>
  </si>
  <si>
    <t>978-7-5226-2580-5</t>
  </si>
  <si>
    <t>抽水蓄能电站侧式进/出水口水力特性研究</t>
  </si>
  <si>
    <t>2024-07-25</t>
  </si>
  <si>
    <t>高学平  著</t>
  </si>
  <si>
    <t>TV743</t>
  </si>
  <si>
    <t>13</t>
  </si>
  <si>
    <t>抽水蓄能电站-侧式进/出水口-水力特性研究</t>
  </si>
  <si>
    <t>高学平，男，天津大学博士生导师，主要从事水力学及河流动力学研究，具体领域为工程水力学、环境水力学、水资源利用。主持国家级及省部级科研课题12项，发表论文100余篇，获发明专利6项，获省部级科技奖3项，出版专著和教材6本。</t>
  </si>
  <si>
    <t>本书对抽水蓄能电站侧式进出水口水力特性进行了系统和深入的研究。全书共12章，第1章介绍了侧式进出水口体型及水力学方面的要求；第2章介绍了进出水口水力特性研究方法；第3章介绍了利用数值模拟方法研究具体工程进出水口水力学问题；第4章介绍了利用模型试验方法研究具体工程进出水口水力学问题； 第5~12章为专题研究，分别为进出水口水头损失研究、进出水口拦污栅断面流速及内部流动规律研究、进出水口各孔道流量分配研究、进出水口顶板扩张角研究、反坡明渠对进出水口水力特性影响研究、进出水口漩涡研究、隧洞对拦污栅断面流速分布及流量分配影响研究、拦污栅结构对进出水口水力特性影响研究。 	本书可供抽水蓄能电站工程设计人员和科研人员参考。</t>
  </si>
  <si>
    <t>25-4127</t>
  </si>
  <si>
    <t>978-7-5226-2736-6</t>
  </si>
  <si>
    <t>干旱半干旱区小流域水沙演变规律及模型研究</t>
  </si>
  <si>
    <t>2024-08-28</t>
  </si>
  <si>
    <t>黄维东 等 编著</t>
  </si>
  <si>
    <t>WU</t>
  </si>
  <si>
    <t>TV131.3</t>
  </si>
  <si>
    <t>干旱-半干旱区-小流域-水沙演变-规律及模型研究</t>
  </si>
  <si>
    <t>男,甘肃榆中人,甘肃省水文水资源局副局长，正高级工程师。主要从事水文水资源监测、评价、研究等工作。近年主持和参与水利部公益性项目、国家自然科学基金项目等15项，获甘肃省科学技术进步二等奖4项、三等奖1项，甘肃省水利科技进步奖8项；参与完成国家水利行业标准编写2项；主持完成甘肃省地方标准编写1项；作为副主编出版专著1部；发表科研论文10余篇。</t>
  </si>
  <si>
    <t>受极端天气影响，局地干旱、暴雨洪水及泥石流灾害频发，对人们的用水安全、防洪安全、生态安全造成严重威胁。基于当前国家对生态环境的高度关注和水利水文工作者的责任感，本书充分利用水文部门设立的小河站实测水文资料，开展甘肃省典型小流域雨水沙演变规律及其关系模型研究，分析小流域雨水沙时空分布及其演变规律和成因，进一步建立雨水沙关系模型，预警预报中小河流洪水，分析研究气候变化和人类活动对流域产水产沙的影响程度，为区域生态环境修复治理、水土保持治理、水利工程建设、水资源开发利用、防汛减灾等提供技术依据。</t>
  </si>
  <si>
    <t>25-4129</t>
  </si>
  <si>
    <t>978-7-5226-2756-4</t>
  </si>
  <si>
    <t>高土石坝地震合成输入与灾变模拟</t>
  </si>
  <si>
    <t>2024-08-29</t>
  </si>
  <si>
    <t>赵梦蝶</t>
  </si>
  <si>
    <t xml:space="preserve">WU </t>
  </si>
  <si>
    <t>TV641.1</t>
  </si>
  <si>
    <t>17</t>
  </si>
  <si>
    <t>高土石坝-地震合成-输入与灾变模拟</t>
  </si>
  <si>
    <t>赵梦蝶，华北水利水电大学讲师，硕士生导师，工学博士，主持国家自然科学基金1项，主持河南省重点研发与推广专项1项，参与国家重点研发计划项目3项，主讲《水利水电工程概论》、《水电站》等课程，主持2020河南省精品在线开放课程《水利水电工程概论》，获全国教师教育教学信息化交流活动暨河南省信息技术与课程融合大赛一等奖。</t>
  </si>
  <si>
    <t>本书以“5·12”汶川地震中紫坪铺大坝为例，通过对紫坪铺大坝工程的地质情况和工程特性进行分析，针对地震动的合成输入对土石坝震动响应与变形规律的影响问题、紫坪铺大坝永久变形参数反演等方面开展了研究。本书以“5·12”汶川地震中紫坪铺大坝为例，通过对紫坪铺大坝工程的地质情况和工程特性进行分析，针对地震动的合成输入对土石坝震动响应与变形规律的影响问题、紫坪铺大坝永久变形参数反演等方面开展了研究。本书以“5·12”汶川地震中紫坪铺大坝为例，通过对紫坪铺大坝工程的地质情况和工程特性进行分析，针对地震动的合成输入对土石坝震动响应与变形规律的影响问题、紫坪铺大坝永久变形参数反演等方面开展了研究。</t>
  </si>
  <si>
    <t>25-4126</t>
  </si>
  <si>
    <t>978-7-5226-2787-8</t>
  </si>
  <si>
    <t>黄河流域综合干旱时空动态演变模拟与预估</t>
  </si>
  <si>
    <t>2024-08-15</t>
  </si>
  <si>
    <t>冯凯</t>
  </si>
  <si>
    <t>P426.615</t>
  </si>
  <si>
    <t>黄河流域-综合-干旱时空动态-演变-模拟与预估</t>
  </si>
  <si>
    <t>冯凯，男，30岁，讲师，博士毕业于西北农林科技大学水利工程专业，主要从事水旱灾害监测、评估及预报研究。主持国家自然科学基金项目（编号：42301024）、“十四五”国家重点研发项目子课题（编号：SQ2023YFC3000187）、河南省科技攻关项目（编号：222102320043）、流域水循环模拟与调控国家重点实验室开发基金项目等5项，参与多项国家自然科学基金面上项目、国家重点研发计划项目等项目。近5年发表期刊论文20余篇，其中SCI\EI检索论文17篇。以探究变化环境下干旱发展过程与传播机理为目标，量化了干旱发展的驱动因素，阐明了干旱的传播过程与机理，实现了干旱发展过程的动态预测，为我国区域干旱风险管理、水资源合理开发与利用作出了较大的贡献。</t>
  </si>
  <si>
    <t>在碳排放持续增强背景下，干旱诱发因素越加复杂，旱灾风险更加严峻，给粮食和生态安全带来巨大挑战。本书以黄河流域为研究区，利用观测数据对CMIP6中多个气候模式的降水和气温数据进行评估和优选，进而耦合VIC水文模型模拟干旱评估需要的水循环要素，构建多变量综合干早指数MSDI_CO?并评估其适用性；基于干旱事件三维识别技术，实时追踪干旱迁移轨迹，揭示黄河流域未来综合干旱时空连续演变趋势，提高干旱预测水平；基于最优边缘分布以及Copula函数预测未来时期黄河流域综合干旱多特征变量的联合发生概率及重现期特征。本书主要面向水利、气象和应急管理等领域从事防灾减灾及相关工作的研究人员和其他专业技术人员。</t>
  </si>
  <si>
    <t>25-4142</t>
  </si>
  <si>
    <t>978-7-5226-2789-2</t>
  </si>
  <si>
    <t>数字钻进技术原理与实践</t>
  </si>
  <si>
    <t>2024-11-29</t>
  </si>
  <si>
    <t>王玉杰 曹瑞琅   冯上鑫   赵宇飞</t>
  </si>
  <si>
    <t>P634.5-39</t>
  </si>
  <si>
    <t>数字钻进技术-原理与实践</t>
  </si>
  <si>
    <t>王玉杰，教授级高级工程师，中国水利水电科学研究院岩土所副总工，主要从事边坡稳定、地基承载力及岩土工程可靠度分析等领域的研究和咨询工作。在基于塑性力学极限分析理论的边坡稳定分析三维方法、楔体稳定分析和地基承载力分析，基于地质统计理论的堤防稳定分析方法，以及岩土工程分项系数极限状态设计关键基础理论等方面开展了卓有成效的研究。</t>
  </si>
  <si>
    <t>本书系统介绍了中国水利水电科学研究院团队依托大量工程实践建立的新的数字钻进技术（Digital Drilling Technology，DDT）软硬件系统和理论方法。本书主要内容包括数字钻进技术的基本原理、机械破岩方法、软硬件系统、不同破岩方式下（旋切破岩、研磨破岩、冲击破岩）机-岩参数映射关系，以及系列工程应用等最新研究成果，将对提升岩体认知水平与工程勘察技术、引导钻探产业数字化和升级等起到积极推动作用。				本书可作为地质勘探、水利水电工程技术人员和相关专业师生参考用书，为他们提供数字钻进技术的原理与实践指导。</t>
  </si>
  <si>
    <t>25-4100</t>
  </si>
  <si>
    <t>978-7-5226-2812-7</t>
  </si>
  <si>
    <t>水文气象变量时空变异性研究——以大清河流域为例</t>
  </si>
  <si>
    <t>2021-02-03</t>
  </si>
  <si>
    <t>张金萍 肖宏林 张鑫</t>
  </si>
  <si>
    <t>P339</t>
  </si>
  <si>
    <t>10</t>
  </si>
  <si>
    <t>水文气象-变量时空-变异性研究—以大清河流域为例</t>
  </si>
  <si>
    <t>张金萍，女，郑州大学水利与环境学院教授，研究生导师，主要从事工程水文水资源方向的研究。发表论文30余篇，SCI有3篇，参与专著编写有4部。</t>
  </si>
  <si>
    <t>降雨径流问题是应用水文学和水资源领域中的重要组成部分，其相关关系的研究对了解流域生态系统的水文过程非常重要。近年来，随着人口的增长，经济的发展和社会的进步，流域内降雨径流关系逐年发生着动态的变化，这引起了大量国内外学者的关注。本书根据大量的调查研究，通过分析总结我国流域降雨径流关系的变化现状，结合国内外研究流域降雨径流关系的方法，从宏观上阐述引起区域降雨径流关系变化的原因，以期为水文过程，特别是降雨径流关系的研究提供科学依据。</t>
  </si>
  <si>
    <t>25-4099</t>
  </si>
  <si>
    <t>978-7-5226-2827-1</t>
  </si>
  <si>
    <t>干旱灾害风险动态评估技术（大范围干旱监测预报与灾害风险防范技术研究丛书）</t>
  </si>
  <si>
    <t>2021-12-31</t>
  </si>
  <si>
    <t>吕娟，屈艳萍，高辉，孙可可，姚立强 等</t>
  </si>
  <si>
    <t>P426.616</t>
  </si>
  <si>
    <t>干旱灾害-风险动态-评估技术</t>
  </si>
  <si>
    <t>吕娟，女，教授级高工，博士生导师。现任中国水利水电科学研究院防洪抗旱减灾工程技术研究中心（也称水利部防洪抗旱减灾工程技术研究中心）主任、水利史研究所所长、《中国防汛抗旱》杂志主编。兼任国家防汛抗旱总指挥部办公室特聘专家、中国水利学会水利史研究会副会长、中国灾害防御协会灾害史专业委会副主任委员、中国水利学会城市水利专业委员会秘书长及减灾专业委员会秘书处负责人。主要研究方向是抗旱减灾、防洪减灾、水利史与水文化。现为国家重点研发计划“重大自然灾害监测预警与防范”专项“大范围干旱监测预报与灾害风险防范技术和示范”项目负责人。在国家核心期刊发表论文50余篇，主持或参与编制国家标准《区域旱情等级》1部，水利部行业标准《抗旱预案编制导则》《旱情等级标准》《干旱灾害等级标准》等5部，主编完成《水多水少话祸福》《减轻干旱灾害风险框架与实践》《旱灾风险评估方法及实证研究》《中国运河志 河道工程管理卷》等专著、译著10余部。</t>
  </si>
  <si>
    <t>本书提出动态旱灾风险理论，聚焦于当前干旱事件发生及后续发展演变趋势，并对农业可能带来的影响预测并及时上报，分阶段研究农业动态旱灾风险。针对典型干旱缺水城市城市群，研发基于干旱过程响应机理的城市旱灾风险动态评估技术。研发基于干旱过程响应机理的生态旱灾风险动态评估技术。并在金沙江、鄱阳湖等地进行了实际应用。研究成果为有针对性的采取相应的应急抗旱措施提供科学指导，对提高各部门应急反应效率以及各部门协调显得尤为重要。	该书可供农业、城市、生态、自然灾害风险等专业的设计、科研、管理人员阅读，也可供相关专业的高校师生参考。同时，也能为抗旱减灾相关部门的决策者提供参考。</t>
  </si>
  <si>
    <t>25-4104</t>
  </si>
  <si>
    <t>978-7-5226-2848-6</t>
  </si>
  <si>
    <t>基于AI-PHM的水轮发电机组数智检修</t>
  </si>
  <si>
    <t>中国大唐集团有限公司 中国大唐集团科学技术研究总院 大唐水电科学技术研究院</t>
  </si>
  <si>
    <t>TH 机械、仪表工业</t>
  </si>
  <si>
    <t>TM312.07</t>
  </si>
  <si>
    <t>15</t>
  </si>
  <si>
    <t>基于-AI-PHM的水轮发电机组-数智检修</t>
  </si>
  <si>
    <t>中国大唐集团有限公司成立于2002年12月29日，是中央直接管理的国有特大型能源企业，注册资本金370亿元，主要业务覆盖电力、煤炭煤化工、金融、环保、商贸物流和新兴产业。所属企业包括5家上市公司、37家区域公司和专业公司。 截至2011年年底，中国大唐集团公司在役及在建资产分布在全国31个省区市以及境外的缅甸、老挝、柬埔寨、哈萨克斯坦等国家，发电装机规模达到14421万千瓦 ，比组建时的2384.75万千瓦增加了5.05倍，资产总额达到7585亿元，员工总数逾10万人。</t>
  </si>
  <si>
    <t>本书以构建水轮发电机组AI-PHM体系为框架，从体系搭建、状态评估、故障诊断、故障预测等方面开展量化分析及应用实践研究，并结合智能算法，实现水轮发电机组的数智诊断。本书共分9章。第1章简要介绍了PHM的概念、研究现状以及水轮发电机组开展PHM的意义和关键技术；第2章简述了PHM的结构形式、结构设计，根据水轮发电机组的结构特点，设计了水轮发电机组的PHM结构体系；第3章讲解了PHM系统的数据采集方法、数据清洗方法和数据分析技术；第4章对水轮发电机组健康状态评估方法进行了介绍，提出了基于FMECA融合劣化度的水轮发电机组健康状态评价方法，并开展了实例应用验证；第5章对支持向量机、神经网络等常见的故障诊断算法进行了介绍，并基于贝叶斯网络方法和基于测试数据方法开展了故障诊断实例应用研究；第6章介绍了常见故障预测方法，并以水导轴承故障预测为实例开展了计算分析；第7章介绍了检修决策理论，并以水轮发电机组状态评估和检修决策为例进行开展了实例应用分析；第8章系统对AI-PHM系统的整体架构和实现功能进行系统了重点阐述及其在大中型水轮发电机组数智诊断与检修中的具体应用；第9章重点介绍了AI-PHM技术的未来发展趋势。</t>
  </si>
  <si>
    <t>25-4123</t>
  </si>
  <si>
    <t>978-7-5226-2850-9</t>
  </si>
  <si>
    <t>城市饮用水水源地管理与保护研究</t>
  </si>
  <si>
    <t>2024-09-30</t>
  </si>
  <si>
    <t>魏怀斌 曹永潇 刘静</t>
  </si>
  <si>
    <t>X52</t>
  </si>
  <si>
    <t>12</t>
  </si>
  <si>
    <t>城市饮用水-水源地-管理与保护研究</t>
  </si>
  <si>
    <t>魏怀斌，西安理工大学博士（2018），副教授。2009年至今在华北水利水电大学任教，主要研究兴趣包括水资源管理、工程管理等。</t>
  </si>
  <si>
    <t>本书详细阐述了城市饮用水水源地管理与保护方面的研究成果，共10章。内容涵盖饮用水水源地保护与管理的法律法规；管理体制与机制建设（部门职责、协同管理等）；规划与选址（选址程序、水源地供需平衡分析等）；保护区划定与调整（方案报批、标志设置及管理规定）；突发事件应急响应与演练；生态补偿机制建设（生态补偿的原则、标准、形式及范围，资金筹措机制）；综合整治与生态修复；信息化监测与监控，包括水质监测、水雨情信息系统风险分类和安全分析；水源风险防范措施及建议等。本书适用于水源地管理、饮用水保护、水务工程、水利工程、生态环境等部门的研究人员及相关专业的师生参考。</t>
  </si>
  <si>
    <t>25-4103</t>
  </si>
  <si>
    <t>978-7-5226-2854-7</t>
  </si>
  <si>
    <t>大范围极端干旱应急监测与应急评估实践</t>
  </si>
  <si>
    <t>2024-10-31</t>
  </si>
  <si>
    <t>雷添杰，周杰，李翔宇，赵海根，王嘉宝，路京选</t>
  </si>
  <si>
    <t>X 环境科学、安全科学</t>
  </si>
  <si>
    <t>22</t>
  </si>
  <si>
    <t>大范围-极端干旱-应急监测-应急评估实践</t>
  </si>
  <si>
    <t>雷添杰，理学博士，中国水利水电科学研究院高级工程师，主要从事空天地大数据在流域水库大坝及生态安全等方面的研究；主持与参加国家级科研项目30 余项、省部级课题5 项、联合国粮农组织（FAO）项目1 项。近5 年共发表论文60 余篇，其中第一作者或通讯作者SCI 论文30 余篇，论文累计他引达600 余次，其中单篇引用率达到150 余次；出版学术专著7 部，发明专利40 余项，软件著作权12项；入选科技部遥感青年科技人才创新资助计划，获中国地理信息产业协会科技进步特等奖1 项、中国大坝工程学会技术发明奖一等奖1 项、其他省部级一等奖2 项和二等奖1 项、测绘科技进步奖1 项、司局级科技奖励1 项。</t>
  </si>
  <si>
    <t>大范围极端干旱给人类社会、自然环境以及经济体系带来了深远影响，如何有效地监测和评估大范围极端干旱、建立合理的应急管理机制是亟须解决的问题。本书介绍了协同多遥感参数与地面历史干旱记录构建综合监测指数技术，构建了大范围极端干旱应急监测与影响快速评估方法，并深入分析了国内外大范围极端干旱监测的典型应用案例，旨在为政府决策者、应急管理专业人员以及相关科研人员提供全面的参考和指南，以使其更好地理解和应对极端干旱带来的挑战。同时，书中介绍了综合监测、评估和管理策略，有助于相关研究领域的人员提高应对极端干旱事件的能力，减轻极端干旱可能带来的社会、经济和环境影响。							本书适合干旱监测相关专业师生使用，也可作为相关领域的辅助读物。</t>
  </si>
  <si>
    <t>25-4097</t>
  </si>
  <si>
    <t>978-7-5226-2862-2</t>
  </si>
  <si>
    <t>水利水电项目BIM平台构建与应用管理</t>
  </si>
  <si>
    <t>安晓伟</t>
  </si>
  <si>
    <t>TV-39</t>
  </si>
  <si>
    <t>水利水电项目-BIM平台-构建与应用管理</t>
  </si>
  <si>
    <t>安晓伟，男，博士。华北水利水电大学长期从事工程项目管理相关教学与科研工作，主要研究方向为项目投融资、项目治理、数字建造等。</t>
  </si>
  <si>
    <t>现阶段BIM虽然在水利水电工程建设规划、设计、施工等各参与方中有所应用，但应用层次较低，应用价值尚未得以充分发挥。为完善水利水电项目BIM综合应用的管理理论和方法，促进BIM在水利水电工程建设和管理中的高效应用。本书从项目发包人业主视角出发，以信息的共享和高效利用为主线，运用委托—代理、不完全契约、系统工程、激励、博弈、收益共享等相关理论和方法，研究水利水电项目BIM技术综合应用的管理理论和方法。</t>
  </si>
  <si>
    <t>25-4124</t>
  </si>
  <si>
    <t>978-7-5226-2895-0</t>
  </si>
  <si>
    <t>水利水电施工 2024年第3册</t>
  </si>
  <si>
    <t>2024-07-26</t>
  </si>
  <si>
    <t>中国电力建设集团有限公司 中国水力发电工程学会施工专业委员会 全国水利水电施工技术信息网</t>
  </si>
  <si>
    <t>TV5-53</t>
  </si>
  <si>
    <t>水利水电-施工</t>
  </si>
  <si>
    <t>中国水力发电工程学会，是由全国水力发电工程科学技术工作者自愿组成并依法登记的全国性非营利学术团体，是国家发展水力发电工程科技事业的重要社会力量，是中国科学技术协会的组成部分。学会的宗旨是促进水力发电科学技术的繁荣和发展，促进水力发电科学技术的普及和推广，促进水力发电科技人才的成长和提高，为社会经济可持续发展服务，为广大的水力发电科技工作者服务。'</t>
  </si>
  <si>
    <t>本书是全国水利水电施工行业内总结水利水电工程施工前沿技术、创新科技成果、科技情报资讯和工程建设管理经验的综合性图书。本书以总结水利水电工程前沿施工技术、推广应用创新科技成果、促进科技情报交流、推动中国水电施工技术和品牌走向世界为宗旨，共分6大块，分别是：土石方与导截流工程、混凝土工程、地基与基础工程、机电与金属结构工程、路桥市政与火电工程、企业经营与项目管理，共刊载各类技术文章和管理文章33篇。本书可供从事水利水电施工的相关技术人员借鉴，也可供相关专业师生参考。</t>
  </si>
  <si>
    <t>25-4106</t>
  </si>
  <si>
    <t>978-7-5226-2897-4</t>
  </si>
  <si>
    <t>乡村农田水利组织的变迁——皂河灌区个案研究</t>
  </si>
  <si>
    <t>2024-11-27</t>
  </si>
  <si>
    <t>顾向一</t>
  </si>
  <si>
    <t>F323</t>
  </si>
  <si>
    <t>乡村农田-水利组织-变迁—皂河灌区个案研究</t>
  </si>
  <si>
    <t>顾向一，女，河海大学法学院副教授，硕士生导师。副教授。主要研究方向环境法、知识产权法、环境社会学。主讲课程为知识产权法、保险法、法学英语。在《江苏社会科学》、《毛泽东邓小平理论研究》、（《西藏大学学报》等cssci核心期刊发表《农村征地补偿协议的法律分析》（2011年第1期）、《网络舆论的法律调控初探》（2011年第9期）、《生态文明的法律确认：困境与出路》2011年第4期）等学术论文二十余篇，代表论著有：《中国节水立法研究》（方正出版社2010年出版），《农民用水户协会的主体定位及运行机制研究》（河海大学出版社2011年出版）等。</t>
  </si>
  <si>
    <t>本书是一部系统性研究乡村农田水利组织的著作。基于组织社会学的视角,以皂河灌区作为观察对象,通过数年的田野调查,访谈基层水利局工作人员、灌区管理人员、当地获益的用水户等,全面地了解多元主体在不同历史时期的角色定位和利益诉求。据此,本书描绘了皂河灌区历经全能型组织、管理型组织、协调型组织到悬浮型组织的组织性质变化,深刻地揭示了促成组织变迁的制度因素和组织内部诉求。 				本书为研究组织社会学的学者提供了丰富的素材,适合基层水行政部门、灌区基层工作人员阅读,以较好理解水利社会的复杂形态。</t>
  </si>
  <si>
    <t>25-4098</t>
  </si>
  <si>
    <t>978-7-5226-2906-3</t>
  </si>
  <si>
    <t>智慧水利与低代码开发</t>
  </si>
  <si>
    <t>2024-04-30</t>
  </si>
  <si>
    <t>李析男 罗天文 栗蔚</t>
  </si>
  <si>
    <t>20</t>
  </si>
  <si>
    <t>智慧水利-低代码开发</t>
  </si>
  <si>
    <t>李析男，博士、博士后，贵州省水利水电勘测设计研究院有限公司，正高级工程师，主要从事变化环境下水文水资源方面的研究，长期负责企业科技创新与技术成果转化工作。 罗天文，贵州省水利水电勘测设计研究院有限公司，副总经理，正高级工程师。 栗蔚，中国信息通信研究院，云计算与大数据研究所副所长,正高级工程师。</t>
  </si>
  <si>
    <t>本书是低代码开发赋能智慧水利建设的科普读物。全书包括智慧水利篇、低代码开发篇、应用场景篇。智慧水利篇，介绍我国智慧水利基本概念、应用领域、核心技术、建设内容等；低代码开发篇介绍低代码开发的基本内容、应用场景、开发能力、发展趋势等；应用场景篇概述了低代码开发在水利行业的应用场景和解决方案。				本书主要供水利行业相关技术人员、管理人员了解低代码开发技术及其在智慧水利建设的应用场景，也可作为公众了解智慧水利与低代码开发的科普读物。</t>
  </si>
  <si>
    <t>科技/能源动力</t>
  </si>
  <si>
    <t>23-1316</t>
  </si>
  <si>
    <t>978-7-5226-2697-0</t>
  </si>
  <si>
    <t>螺旋叶片式混输泵旋涡流与动力学特性</t>
  </si>
  <si>
    <t>2024-08-30</t>
  </si>
  <si>
    <t>文海罡,史广泰</t>
  </si>
  <si>
    <t>TK 能源与动力工程</t>
  </si>
  <si>
    <t>TH31</t>
  </si>
  <si>
    <t>螺旋叶片式-混输泵-旋涡流与动力学特性</t>
  </si>
  <si>
    <t>文海罡，男，汉族，四川南江人，1986年8月生，中国共产党员，讲师，博士研究生，现为西华大学能源与动力工程学院能源与动力工程系教师，主要从事流体机械（叶片泵）级及工程的教学与研究工作。</t>
  </si>
  <si>
    <t>本书以数值计算作为研究螺旋叶片式混输泵内部不稳定流动的主要手段，阐述了相关的基本理论和方法，详细阐述了多螺旋叶片式混输泵叶轮内部流场的旋涡结构识别和生成因素，定量分析了叶顶泄漏涡旋涡动力学特性，探究气相对于叶顶泄漏涡的时空演变与涡动力学特性的影响；总结了涡动力特性与螺旋叶片式混输泵性能的关联特性；再是通过二次流诊断理论和强弱涡理论对螺旋叶片式混输泵内流态进行深入分析，揭示了泄漏涡的断裂失稳特性、叶顶泄漏涡结构失稳二次流特性对水力性能的影响规律；采用用旋涡拟能耗散理论对叶轮内旋涡拟能耗散进行了定量分析，探究了气相对叶顶泄漏涡旋涡拟能耗散特性的影响规律；基于刚性涡量的圆柱坐标分解，进一步分析了压力脉动强度与三种方向涡旋的关联特性，得出不同运行参数下各类涡旋对压力脉动的影响规律；建立了CFD-PBM耦合模型求解泵内流场参数，获得气泡尺寸分布，分析揭示了不同入口含气率、流量、转速对螺旋叶片式混输泵内气泡破碎与聚并的影响规律。本书是在近年来科研成果基础上总结提炼而成，可作为能源与动力工程、流体机械及工程等领域的技术人员和研究人员的参考用书，也可作为高年级本科生和研究生的教学用书。</t>
  </si>
  <si>
    <t>科技/环境科学</t>
  </si>
  <si>
    <t>39-330</t>
  </si>
  <si>
    <t>978-7-5226-2705-2</t>
  </si>
  <si>
    <t>生态系统调节服务定价方法及价值实现机制研究</t>
  </si>
  <si>
    <t>2024-12-01</t>
  </si>
  <si>
    <t>裴厦 刘春兰 于倩茹 乔青</t>
  </si>
  <si>
    <t>Q147</t>
  </si>
  <si>
    <t>生态系统-调节服务-定价方法及价值实现机制研究</t>
  </si>
  <si>
    <t>裴厦，现任职于北京市生态环境保护科学研究院，女，汉族，1985年1月生，河北辛集人，副研究员，博士主要从事生态系统服务评价研究工作。</t>
  </si>
  <si>
    <t>本书主要介绍了生态系统调节服务定价及价值实现机制。围绕着生态产品价值核算，本书从“理论深度-应用技术-未来需求”三个部分，开展了生态系统调节服务定价分析工作。在理论深度方面，本书探讨了生态系统调节服务生态学和经济学属性、价值内涵以及评估方法的理论基础。在应用技术方面，本书探讨了调节服务与社会经济关系链条的构建、区域定价方法体系的构建以及本地化数据库的构建等内容。在未来需求方面，本研究主要从供需角度出发，从数量和空间两个角度分别开展了稀缺性对调节服务定价影响的分析工作以及调节服务的空间流动分析，为后续调节服务的市场化定价工作奠定基础。在调节服务价值实现方面，本书探讨了调节服务价值实现的机制和主要的模式，并进行了案例分析，以期为后续调节服务的价值实现方式提供参考。本书的读者可包括生态产品价值评估和生态产品价值实现的研究人员和管理人员。</t>
  </si>
  <si>
    <t>39-331</t>
  </si>
  <si>
    <t>978-7-5226-2726-7</t>
  </si>
  <si>
    <t>汛期排水入河污染快速净化技术</t>
  </si>
  <si>
    <t>2024-08-31</t>
  </si>
  <si>
    <t>常素云，王松庆，傅建文，王哲，吴涛，张振</t>
  </si>
  <si>
    <t>X522</t>
  </si>
  <si>
    <t>14</t>
  </si>
  <si>
    <t>汛期排水-入河-污染-快速净化-技术</t>
  </si>
  <si>
    <t>常素云，女，1982年生，现就职于天津水利科学研究院，天津大学环境科学工程学院博士研究生毕业，高级工程师，主要从事城市排水入河污染控制、河湖水环境治理等研究工作，在国内外核心期刊发表论文多篇，主持或参与多项国家级、省部级科研项目。</t>
  </si>
  <si>
    <t>本书针对汛期入河污染问题，通过小试试验、中试试验、示范运行等方面系统分析了三种低能耗快速净化技术的处理效果、对市政排水管网的影响以及应用场景，可为汛期污染治理及河道水质长效改善提供技术参考。主要内容包括初期雨水截污装置FD技术研究与应用、初期雨水截污装置DD技术研究与应用、 CDS-GPT连续偏转分离技术研究与应用等。本书可供相关科研院所、工程设计单位以及其他各类从事水处理、水生态、水环境等专业技术人员使用，也可为高等院校给水排水工程、环境工程等与市政排水、农村排水、水环境治理相关专业的研究生、本科生的参考书。</t>
  </si>
  <si>
    <t>39-335</t>
  </si>
  <si>
    <t>978-7-5226-2729-8</t>
  </si>
  <si>
    <t>城市水循环系统健康发展路径</t>
  </si>
  <si>
    <t>2024-08-20</t>
  </si>
  <si>
    <t>董光华   著</t>
  </si>
  <si>
    <t>TU991.31</t>
  </si>
  <si>
    <t>城市水循环-系统-健康-发展路径</t>
  </si>
  <si>
    <t>董光华：2019年在华北水利水电大学从事工程招投标与合同管理、建设法规、工程造价方面的教学任务；长期从事水环境治理与水生态修复、水资源管理等方面的研究工作。</t>
  </si>
  <si>
    <t>本书拟基于二元水循环理论、系统论、循环经济理论、绿色发展理论等相关理论，对城市水循环系统的演化规律和健康发展内涵、现状评价、提升路径进行研究。在理论支撑下，对城市水循环系统的演化过程、内部结构及健康内涵进行理论分析；在“配给机制”和“约束机制”的影响下，研究城市水循环系统表现出的“渐变”和“突变”的过程；进而基于实体-联系模型构建健康发展指标体系，并引入“集对指数势”的概念来定量分析评价指标对系统的影响趋势；建立城市水循环系统健康发展评价函数，实现城市水循环系统健康发展的多指标问题向单指标形式转化；结合城市生态系统的发展和国家政策发布提出城市水循环系统健康发展路径。</t>
  </si>
  <si>
    <t>39-336</t>
  </si>
  <si>
    <t>978-7-5226-2730-4</t>
  </si>
  <si>
    <t>毛乌素沙地主要河湖健康状况评估</t>
  </si>
  <si>
    <t>2024-08-21</t>
  </si>
  <si>
    <t>鹿海员、郑和祥、佟长福、王军、曹雪松等</t>
  </si>
  <si>
    <t>X824</t>
  </si>
  <si>
    <t>毛乌素沙地-主要河湖-健康状况-评估</t>
  </si>
  <si>
    <t>鹿海员（1987-），博士，高级工程师，硕士生导师，现就职于中国水科院院牧区水利科学研究所。主要从事牧区水利发展战略、牧区水土资源优化配置、草原生态保护、河湖健康状况评估等研究。主持或参加国家自然科学基金、国家“十二五”科技支撑、国家重点研发、水利部和农业部公益性行业科研专项、水利部推广、内蒙古自治区“科技兴蒙”行动重点专项等多项研究工作。公开发表专著8部，发表论文30余篇。获大禹水利科学技术进步二等奖1项，农业节水科技二等奖1项。</t>
  </si>
  <si>
    <t>本书针对毛乌素沙地区域内无定河水系和红碱淖水系主要河湖实际情况及特点，从“盆”、“水”、生物、社会服务功能4个方面构建河湖健康状况评价指标体系，并提出评价指标计算方法及评价标准，根据评价指标开展调查监测，依据调查资料和实际监测数据分析计算毛乌素沙地主要河湖健康状况指标得分及赋分情况，结合评价准则层和指标层权重，提出主要河湖健康状况水平，结合河湖实际情况分析影响毛乌素沙地区域主要河湖健康的主要因素及其正面临的问题，提出毛乌素沙地区域主要河湖健康的适应性管理目标与保护对策。</t>
  </si>
  <si>
    <t>39-329</t>
  </si>
  <si>
    <t>978-7-5226-2757-1</t>
  </si>
  <si>
    <t>红壤坡地土壤水分时空分布与季节性干旱防控技术</t>
  </si>
  <si>
    <t>汤崇军，陈晓安，郑太辉，等</t>
  </si>
  <si>
    <t>S152.7；P426.615</t>
  </si>
  <si>
    <t>红壤坡地-土壤水分-时空分布与季节性干旱防控技术</t>
  </si>
  <si>
    <t>汤崇军，男，1976年10月生，高级工程师，江西省水土保持科学研究院土壤侵蚀与防治研究所所长，长期在水土保持科研一线工作，作为主持人或骨干，完成《南方红壤丘陵区水土流失治理植被配置优化技术及应用》等科技项目10余项。参与完成的“农事活动影响下红壤坡地水土流失防控关键技术与应用”科技成果，在红壤地区大范围推广应用，生态、经济和社会效益重大，第三方评价认为“成果为水土保持与生态文明建设提供了重要的科技支撑，推动了水保行业的理论创新和技术进步”。主持在研项目5项，其中国家自然科学基金项目1项，国家重点研发计划子课题1项，江西省重点研发计划1项，江西省水利科技重大项目2项。获江西省科学技术进步奖一等奖、三等奖各1项，水利部大禹水利科学技术奖二等奖、三等奖各1项，中国水土保持学会科学技术奖三等奖1项，赣鄱水利科学技术奖一等奖1项、二等奖2项；获国家实用新型专利3项，发表科技论文30余篇，参编著作3部，制定地方标准2项。</t>
  </si>
  <si>
    <t>本书针对红壤区降雨相对集中、季节分布不均匀，季节性干旱、洪涝及旱涝急转等灾害频发，且经常交替出现的气候特征，以旱涝灾害下坡面水土特征规律研究为基础，通过理念、技术和管理创新，研发应对红壤区季节性干旱的抗旱保墒水土保持关键技术，开发洪涝灾害背景下红壤区削洪减流的坡面水土保持关键技术，并进行成果集成，构建应对旱涝灾害的小流域水土保持优化配置模式，研究成果可为预防和应对红壤区旱涝极灾害提供相关水土保持应对措施技术参考与支撑。</t>
  </si>
  <si>
    <t>科技/工程抗震</t>
  </si>
  <si>
    <t>39-334</t>
  </si>
  <si>
    <t>978-7-5226-2865-3</t>
  </si>
  <si>
    <t>基于性能的抗震设计理论方法及应用</t>
  </si>
  <si>
    <t>樊长林</t>
  </si>
  <si>
    <t>TU 建筑科学</t>
  </si>
  <si>
    <t>TU352.1</t>
  </si>
  <si>
    <t>基于性能的-抗震设计-理论方法及应用</t>
  </si>
  <si>
    <t>樊长林，山西工程科技职业大学任教授。主持参与国家自然科学基金3项，省级高校科研创新项目1项。发表学术论文15余篇，被SCI、EI等收录5篇次。主持完成省级精品课程1门，获省级教学成果一等奖1项。</t>
  </si>
  <si>
    <t>本书系统地总结和阐述了基于性能抗震设计的理论、方法、技术和工程应用的主要研究成果。主要内容包括基于性能抗震的概念和理论、基于性能抗震设计方法、减隔震技术在基于性能抗震设计中的应用、自复位结构的特点及基于性能设计方法、减隔震技术及自复位结构的工程应用情况等。	本书可提供从事土木工程、防震减灾工程及防护工程、工程力学的研究、设计、制造和施工工程技术人员参考，也可作为上述专业研究生和高年级本科生的学习参考书。</t>
  </si>
  <si>
    <t>科技/工程地质</t>
  </si>
  <si>
    <t>45-1240</t>
  </si>
  <si>
    <t>978-7-5226-2863-9</t>
  </si>
  <si>
    <t>冻土率相关力学行为及本构模型研究</t>
  </si>
  <si>
    <t>姚晓亮</t>
  </si>
  <si>
    <t>P642.14</t>
  </si>
  <si>
    <t>冻土率-相关力学-行为及本构-模型研究</t>
  </si>
  <si>
    <t>姚晓亮，西安理工大学教授，长期从事特殊岩土工程的理论和试验研究工作，包括土体的基本物理力学特性、本构关系、土-结构相互作用及多物理场耦合作用等。入选陕西省高层次人才引进计划，主持和参与国家自然基金及省部级重点项目10余项，表高水平学术论文70余篇，获批国家专利及软件著作权10余项。</t>
  </si>
  <si>
    <t>本书作者针对冻土的率相关力学行为开展了系统的试验和理论研究。基于已有研究工作系统梳理了不同加载条件下冻土的率相关力学行为及其影响因素；对三种经典的率相关本构理论进行了对比分析，明确了不同理论在描述冻土率相关力学行为方面存在的优缺点；基于冻土强度衰减破坏准则建立了适用于不同应力状态的冻土率相关本构模型；考虑到温度对冻土变形的影响，提出了以温度为自变量的一维率相关本构模型；研制了适用于冻土的可视化平面应变仪，研究了冻土变形发展过程中局部应变和总体变形的对应关系及发展规律。作者提出的理论模型能够较好的描述复杂应力和温度状态下冻土的率相关变形发展规律，是进行冻土工程计算的有效工具。</t>
  </si>
  <si>
    <t>教材/高职高专</t>
  </si>
  <si>
    <t>27-S20336</t>
  </si>
  <si>
    <t>978-7-5226-2033-6</t>
  </si>
  <si>
    <t>建筑材料（高等职业教育水利类新形态系列教材）</t>
  </si>
  <si>
    <t>2023-12-30</t>
  </si>
  <si>
    <t>鲁俊蓉,危加阳,罗柱</t>
  </si>
  <si>
    <t>TU5</t>
  </si>
  <si>
    <t>建筑材料-高等职业教育-教材</t>
  </si>
  <si>
    <t>鲁俊蓉，女，广东水利电力职业技术学院老师，河海大学本科，中山大学硕士，工程师，讲师，一级注册建造师。5年工程实践经验，17年教学工作经验。主持教科研项目2项，申请专利1项，实训室建设3项。三尺讲台，为人师表，获得“水利行业数字资源大赛一等奖”“中国水利教育协会职业院校水利专业课程优秀教学案例二等奖”“全国技能大赛齐鲁杯优秀指导教师”等多项荣誉。</t>
  </si>
  <si>
    <t>“建筑材料”是土木、水利专业实践性和应用性非常强的一门专业基础课程。为进一步提升教材实用性、适用性，校企合作共同开发了本教材。	  教材体系完整，以建筑材料的技术要求、试验方法、检测规则及应用为主线，系统介绍了气硬性胶凝材料、水泥、混凝土、建筑砂浆、建筑钢材、防水材料、墙体材料等，充分体现了新规范、新材料、新技术，满足质检员、施工员、造价员等岗位对建筑材料知识需求。	  教材资源丰富，视频、微课、PPT、技术规范等数字化资源大大提高学生学习积极性和效率，试验视频均在广东省建筑科学研究院集团股份有限公司现场录制，突出了实践性和可操作性，培养学生解决实际问题的能力。	  教材融入德育，引导学生在学习知识、掌握技能的同时，提升职业素养，培养德智体美劳全面发展的生产一线的社会主义建设者和接班人。</t>
  </si>
  <si>
    <t>27-W29018-ZH</t>
  </si>
  <si>
    <t>978-7-5226-2901-8</t>
  </si>
  <si>
    <t>新媒体视频创作与传播</t>
  </si>
  <si>
    <t>2024-12-15</t>
  </si>
  <si>
    <t>邓庆丰,覃思源</t>
  </si>
  <si>
    <t>TN948.4</t>
  </si>
  <si>
    <t>新媒体-视频创作-传播</t>
  </si>
  <si>
    <t>邓庆丰，南宁职业技术学院传播与策划专业专任教师。从事媒体工作11年，教学工作4年。具备影视节目编导、影视制作、摄像、新闻采编等丰富的行业经验和教学经验。参与市厅级课题2项，主持校级课题1项。教授“影视摄影基础”“微电影创作”等课程。获省部级新闻奖16项，市级优秀新闻工作者称号等。带领学生参加全国大学生广告艺术大赛，获得省部级一等奖2项，二等奖4项，国赛优秀奖3项。</t>
  </si>
  <si>
    <t>本书将新媒体视频类型划分为八个教学项目，通过执行项目的模式，对新媒体视频创作技术进行较为全面的阐述。本书对标全国职业院校技能大赛短视频创作与运营赛项的标准，并结合当下新媒体的发展趋势编写而成。本书包含了新媒体视频的内容创作、拍摄技巧、编辑技巧、运营等知识，并巧妙地将基本的摄像技术融入到各个项目教学中，符合职业技能学习规律。本书可作为职业院校新闻传播类专业的教材，也可作为有意从事新媒体视频创作和运营工作人员的指导用书。</t>
  </si>
  <si>
    <t>教材/高等教育</t>
  </si>
  <si>
    <t>TPX02941A-ZH</t>
  </si>
  <si>
    <t>978-7-5170-0294-9/02</t>
  </si>
  <si>
    <t>DSP原理及应用（第二版）(21世纪高等院校规划教材)</t>
  </si>
  <si>
    <t>2012-11-13</t>
  </si>
  <si>
    <t>李利 主编 李迎春 副主编</t>
  </si>
  <si>
    <t>B2</t>
  </si>
  <si>
    <t>Y8</t>
  </si>
  <si>
    <t>TN 无线电电子学、电信技术</t>
  </si>
  <si>
    <t>TN911.72</t>
  </si>
  <si>
    <t>数字信号处理-高等学校-教材</t>
  </si>
  <si>
    <t>本书在第一版的基础上，对各章内容进行了修订和补充。以TMS320C54x系列DSP为例，首先介绍TMS320C54x系列DSP的硬件结构与指令系统；然后介绍DSP应用程序的设计与开发，包括汇编语言和C语言程序设计，书中精选大量的实例，实例中给出工作原理、完整的源程序及上机汇编、链接、调试过程，初学者可以按照书中给出的步骤动手操作进行实战练习，使读者在实战中掌握DSP应用技术；最后介绍了TMS320C54x片内外设及硬件系统设计。本书既可作为高校电子类专业本科生和研究生学习DSP的教材和参考书，也可供从事DSP芯片开发与应用的广大工程技术人员参考。</t>
  </si>
  <si>
    <t>覆膜</t>
  </si>
  <si>
    <t>29-S20497</t>
  </si>
  <si>
    <t>978-7-5226-2049-7</t>
  </si>
  <si>
    <t>水利水电工程建筑物（普通高等教育“十四五”系列教材）</t>
  </si>
  <si>
    <t>柴启辉</t>
  </si>
  <si>
    <t>TV6</t>
  </si>
  <si>
    <t>水工建筑物-高等学校-教材</t>
  </si>
  <si>
    <t>柴启辉，男，汉族，1987年6月出生，河南固始人，研究生学历，工学博士学位，讲师，水工结构专业。现就职于华北水利水电大学，从事水利工程相关课程教学十余年，主讲《水利水电工程概论》《水工建筑物》《水利工程施工》《水利水电规划》《水务工程制图及CAD》等课程。其中《水利水电规划》获得河南省精品在线开放课程资助（第2）、《水务工程制图及CAD》获校级一流本科课程（主持）、《水务工程制图及CAD》获校级课程思政示范课程项目（主持）等。参加国家级重大科研项目4项，省部级科研项目3项，主持横向科研项目3项；发表论文10余篇；出版专著1部；参与专利3项。</t>
  </si>
  <si>
    <t>本书内容相对易于理解，适用于水利水电工程专业（专升本、函授、电大成人教育等）水工建筑物课程的教学用书。全书分六章。第一章简要介绍了水利水电工程的作用、特点、建设程序和水利枢纽分等及水工建筑物分级的基本概念。其余各章对各类水工建筑物的工作原理、特点、设计基本理论、计算分析方法、构造特点与枢纽布置等予以详细叙述。教材内容采用标准均以国家最新颁布的规范为依据，并力求引入水利工程建设新技术、新成果，使学生能够运用所学知识解决基层水利单位的工程实际问题。本书除可作为水利水电工程专业教材外，还可供其他相关专业的师生作为教学参考书和有关工程技术人员的参考用书。</t>
  </si>
  <si>
    <t>29-S23252</t>
  </si>
  <si>
    <t>978-7-5226-2325-2</t>
  </si>
  <si>
    <t>高等水工结构（普通高等教育“十四五”系列教材）</t>
  </si>
  <si>
    <t>沈振中 岑威钧 强晟 张继勋 主编</t>
  </si>
  <si>
    <t>TV3</t>
  </si>
  <si>
    <t>水工结构-高等学校-教材</t>
  </si>
  <si>
    <t>沈振中，河海大学教授，博士生导师。主要研究方向为水工建筑物变形和应力分析；结构和地基的强度和稳定性分析；土石坝静动力结构分析、抗震安全评价以及抗震措施研究；水工混凝土裂缝扩展数值模拟；水工建筑物及其地基、建筑基坑、地下工程围岩、岩土边坡等渗流分析、控制与优化；连续–非连续介质的非连续变形分析（DDA）和数值流形方法（NMM）等数值方法研究和应用；大坝安全综合评价和安全监测在线监控的理论和方法；水利水电工程防洪、渗流、结构、现场和运行等综合评价、安全分析及其安全运行管理等。</t>
  </si>
  <si>
    <t>本教材共分11章，包括：绪论、应力变形分析数值方法、渗流分析数值方法、混凝土温度应力场仿真计算方法、碾压混凝土坝、混凝土面板坝、胶凝材料坝、土工膜防渗土石坝、砾石土与沥青混凝土心墙坝、地下洞室、水工边坡。本教材编写的指导思想包括：①论述对象侧重于坝工结构；②内容选择上力求突出前沿性和实用性；③章节编排上力求系统性和可查阅性。基于上述指导思想，本教材重点介绍了水工结构技术的新进展以及水工结构分析的新理论和先进方法。 本教材主要供水工结构工程学科硕士研究生修读《高等水工结构》课程使用，也可供本学科博士生及其他相近学科研究生参考使用。本教材共分11章，包括：绪论、应力变形分析数值方法、渗流分析数值方法、混凝土温度应力场仿真计算方法、碾压混凝土坝、混凝土面板坝、胶凝材料坝、土工膜防渗土石坝、砾石土与沥青混凝土心墙坝、地下洞室、水工边坡。本教材编写的指导思想包括：①论述对象侧重于坝工结构；②内容选择上力求突出前沿性和实用性；③章节编排上力求系统性和可查阅性。基于上述指导思想，本教材重点介绍了水工结构技术的新进展以及水工结构分析的新理论和先进方法。 本教材主要供水工结构工程学科硕士研究生修读《高等水工结构》课程使用，也可供本学科博士生及其他相近学科研究生参考使用。</t>
  </si>
  <si>
    <t>29-TP28318-ZH</t>
  </si>
  <si>
    <t>978-7-5226-2831-8</t>
  </si>
  <si>
    <t>云计算原理（普通高等教育数据科学与大数据技术专业教材）</t>
  </si>
  <si>
    <t>王鹏</t>
  </si>
  <si>
    <t>TP393.027</t>
  </si>
  <si>
    <t>大16开</t>
  </si>
  <si>
    <t>云计算-原理</t>
  </si>
  <si>
    <t>王鹏，北华航天工业学院计算机学院教师，从2009年开始一直从事大数据领域的研究工作，并发表多篇大数据与云计算领域的论文，非常熟悉国际学术界大数据的研究进展。另外紧跟国际大数据工业界的进展，具有丰富的实战经验。这些优势为写作提供了强有力的原始素材和支撑。</t>
  </si>
  <si>
    <t>本书对云计算进行了全面的讲解，不仅涵盖了计算虚拟化、存储虚拟化、网络虚拟化等核心技术，而且对目前流行的容器技术进行讲解，帮助读者建立云计算的全局观、大局观；在技术专题讲解上，按照认知习惯，先讲解基本概念，然后通过案例讲解实际的操作、使用与技巧等，最后，在实现原理进行精准的剖析，这种从上到下的安排力求帮助读者快速掌握一门具体技术的精华。	本书注重应用实践与技术理论的紧密结合，定位于云计算领域的“百科全书”，可供云计算爱好者、高等院校大数据专业、计算机专业师生参考，还可以作为IT培训机构的培训参考书。</t>
  </si>
  <si>
    <t>29-L2832-ZH</t>
  </si>
  <si>
    <t>978-7-5226-2832-5</t>
  </si>
  <si>
    <t>数值分析</t>
  </si>
  <si>
    <t>2024-11-15</t>
  </si>
  <si>
    <t>惠小健,王震,于蓉蓉</t>
  </si>
  <si>
    <t>O 数理科学和化学</t>
  </si>
  <si>
    <t>O241</t>
  </si>
  <si>
    <t>特16开</t>
  </si>
  <si>
    <t>数值-分析</t>
  </si>
  <si>
    <t>惠小健，西京学院教授，硕士生导师，陕西省工业与应用数学学会理事，发表SCI、CSCD等教科研论文30余篇；主持参与国家自然科学基金、陕西省科技厅等省部级教科研项目20余项；主持校级精品课程1门，主讲省级一流课程、课程思政示范课2门、学堂在线MOOC1门；出版教材8部；获陕西高等学校科学技术奖三等奖1项、校级教学成果奖二等奖2项；授权发明专利4项；获校级“教学名师”“优秀教师”“最美教师”“全国大学生数学建模竞赛优秀指导教师”等荣誉称号。指导全国、美国大学生数学建模竞赛，全国大学生数学竞赛等，获国家级、省级奖项30余项。</t>
  </si>
  <si>
    <t>本书包含了现代科学与工程计算中常用的数值计算方法。全书共分7章，主要内容有：数值分析的数学基础、MATLAB编程基础、方程求根、解线性方程组的直接法、解线性方程组的迭代法、函数插值、数值积分与数值微分、常微分方程初值问题的数值解法、矩阵特征值计算、函数优化计算等。本书知识体系完整，既介绍了数值分析有关的数学理论知识，又介绍了现代计算软件MATLAB，所有算法都给出了MATLAB语言代码和MATLAB函数。</t>
  </si>
  <si>
    <t>29-S28660</t>
  </si>
  <si>
    <t>978-7-5226-2866-0</t>
  </si>
  <si>
    <t>生产建设项目水土保持（普通高等教育“十四五”系列教材）</t>
  </si>
  <si>
    <t>主编 唐丽霞 张习传，副主编 韩珍 马思烈 郭剑，主审 高华端 戴全厚</t>
  </si>
  <si>
    <t>S157</t>
  </si>
  <si>
    <t>生产建设-项目-水土保持</t>
  </si>
  <si>
    <t>唐丽霞，1999年获北京林业大学水土保持与荒漠化防治专业学士学位；2004年获贵州大学森林培育专业硕士学位；2009年获北京林业大学工程绿化博士学位。从事水土保持与荒漠化防治专业的教学和研究，历任助教、讲师、副教授和硕士研究生导师。2007年10月至2007年12月赴奥地利联邦水土资源管理研究所(Petzenkirchen)执行政府间科技合作项目合作研究，中国水土保持学会会员。主要承担水土保持专业的《开发建设项目水土保持》、《工程力学》及水土保持专业研究生的《水土保持工程理论与技术》等课程得教学。在《植物生态学报》、《自然资源学报》等核心期刊发表论文十余篇。</t>
  </si>
  <si>
    <t>本书系统总结了生产建设项目水土保持所涉及领域的分析与实践，本书主要内容包括第1章 绪论、第2章 生产建设项目的基本规定、第3章 生产建设项目及自然环境调查、第4章 主体工程水土保持分析与评价、第5章 水土流失分析与预测、第6章 生产建设项目水土流失防治措施、第7章 生产建设项目水土保持监测、第8章 生产建设项目水土保持投资估算及效益分析、第9章 生产建设项目水土保持方案管理、第10章 生产建设项目水土保持制图。本书主要适合于从事生产建设项目水土保持勘察、设计、咨询、建设、施工、监理、监测、监督管理等方面的从业人员阅读和参考，也可供高等院校水土保持及相关专业的师生在教学与实践中参考使用。</t>
  </si>
  <si>
    <t>29-S28745</t>
  </si>
  <si>
    <t>978-7-5226-2874-5</t>
  </si>
  <si>
    <t>水利工程经济（“十四五”时期水利类专业重点建设教材）</t>
  </si>
  <si>
    <t>2024-10-14</t>
  </si>
  <si>
    <t>主编 李爱云 张玉胜 韩军</t>
  </si>
  <si>
    <t>F407.937</t>
  </si>
  <si>
    <t>水利工程-经济</t>
  </si>
  <si>
    <t>吴建华，现就职于太原理工大学。主要在供水工程优化运行及工程经济管理领域进行研究与教学。首届山西省水利行业青年科技奖获得者；山西省机械工程学会泵专业委员会副理事长、山西省机械工程学会泵专委会学术机构首席专家、山西省科技咨询专家；全国工程硕士研究优秀指导教师，山西省优秀研究生指导教师。主要从事供水工程理论技术与工程经济管理领域的教学研究．国际、国内学术会议及国家一级学报上发表相关的论文70余篇、软件著作权3项，发明专利一项、出版专著六部；获水利部、山西省科技进步奖三次，山西省水利科技进步奖二次，山西省教学研究奖二次；主持或者参与国家“863”及青年基金项目二项，山西省自然基金、国际合作项目及农业攻关项目5共五项，横向开发项目80余项；协助指导博士2名、硕士研究生近150名。</t>
  </si>
  <si>
    <t>本书主要讲述水利工程经济的计算理论与计算分析方法，主要内容包括：绪论、水利工程的主要技术经济指标、资金的时间价值与等值换算、工程经济效果评价、水利建设项目的经济评价、综合利用水利工程投资费用分摊、水利工程效益计算方法、水利工程项目后评价、工程经济评价与分析实例。本书可作为水利水电工程、农业水利工程、水文与水资源工程等专业的课程教材，亦可供广大水利工作者参考使用。</t>
  </si>
  <si>
    <t>29-S28820</t>
  </si>
  <si>
    <t>978-7-5226-2882-0</t>
  </si>
  <si>
    <t>水力学（“十四五”时期水利类专业重点建设教材）</t>
  </si>
  <si>
    <t>主 编 邱秀云   副主编 李  琳 牧振伟</t>
  </si>
  <si>
    <t>TV13</t>
  </si>
  <si>
    <t>水力学</t>
  </si>
  <si>
    <t>邱秀云，新疆农业大学 教授。近年来主要承担了水利水电工程、农业水利工程、水利工程管理、水土保持与荒漠化防治和水文水资源等专业的水力学课程教学任务，还承担了硕士研究生的流体力学、粘性流体力学，博士研究生的现代水力学等课程。并制作了《水力学》多媒体课件，正在使用。 在教学研究方面，主持了新疆农业大学《水力学》课程教学模式及方法的探讨与教材建设、水力学精品课程建设及水力学及水工重点实验室建设等教学研究课题，并发表了多篇教研文章。</t>
  </si>
  <si>
    <t>本书是为高等学校水利类和土木类专业本科编写的教材。根据这两个专业的大纲要求，本书主要包括14章内容：绪论、水静力学、液体一元恒定总流的基本原理、量纲分析与相似原理、液流形态与水头损失、有压管道恒定流、明渠恒定流、堰流及闸孔出流、泄水建筑物下游水流消能与衔接、流场理论基础、渗流、河流动力学基础、有压管道非恒定流、水力学常用计算软件。各章还编有例题、思考题、习题和常用图表。为便于教学，书后还给出了部分习题的参考答案。 			本书在编写过程中，力求贯穿 “由浅入深，由简单到复杂，加强基础，理论联系实际”的思想，并将数学中的迭代法引入到繁杂的水力计算中。				本书可供高等职业学校和成人教育学院水利类、土木类专业师生及有关工程技术人员参考。</t>
  </si>
  <si>
    <t>规程规范</t>
  </si>
  <si>
    <t>20-1551</t>
  </si>
  <si>
    <t>155226·449</t>
  </si>
  <si>
    <t>水力发电厂厂用电设计规范（NB/T 35044—2023）</t>
  </si>
  <si>
    <t>2024-06-28</t>
  </si>
  <si>
    <t>国家能源局</t>
  </si>
  <si>
    <t>TV</t>
  </si>
  <si>
    <t>30</t>
  </si>
  <si>
    <t>大32开</t>
  </si>
  <si>
    <t>水力发电厂—厂用电—设计</t>
  </si>
  <si>
    <t>国家能源局负责研究拟订国家能源发展战略，审议能源安全和能源发展中的重大问题，统筹协调国内能源开发和能源国际合作的重大事项。</t>
  </si>
  <si>
    <t>根据《国家能源局综合司关于下达2020年能源领域行业标准制修订计划及外文版翻译计划的通知》（国能综通科技〔2020〕106号）的要求，规范编制组经广泛调查研究，认真总结实践经验，参考有关国内外先进标准，并在广泛征求意见的基础上，修订本规范。	本规范的主要技术内容是：总则、术语、厂用电接线、厂用电系统短路电流计算、厂用变压器、厂用电动机、柴油发电机组、厂用电系统电器和导体的选择、厂用电保护及控制、厂用电电气设备布置。</t>
  </si>
  <si>
    <t>20-1552</t>
  </si>
  <si>
    <t>155226·487</t>
  </si>
  <si>
    <t>水电工程岩土试验仪器设备校验规程  第6部分：电热鼓风干燥箱（NB/T 11568.6—2024）Code for instrument and equipment validation of geotechnical tests for hydropower projects—Part 6: Electric forced ventilation oven</t>
  </si>
  <si>
    <t>100</t>
  </si>
  <si>
    <t>水电工程—岩土试验—仪器设备—校验—第6部分—电热鼓风—干燥箱</t>
  </si>
  <si>
    <t>根据第十二届全国人民代表大会第一次会议批准的《国务院机构改革和职能转变方案》和《国务院关于部委管理的国家局设置的通知》（国发〔2013〕15号），设立国家能源局（副部级），为国家发展和改革委员会管理的国家局。</t>
  </si>
  <si>
    <t>为满足水电工程建设质量管理的需要，需统一岩土试验仪器设备校验方法。NBT 11568旨在提升工程建设中岩土试验仪器设备的计量管理工作，确保检测数据可靠，按照岩土仪器的特点和试验要求，拟由43部分构成。									 根据《国家能源局综合司关于下达2023年能源领域行业标准制修订计划及外文版翻译计划的通知》（国能综通科技〔2023〕111号）的要求，经深入调查研究，认真总结实践经验，在广泛征求意见的基础上，制定本文件。</t>
  </si>
  <si>
    <t>20-1553</t>
  </si>
  <si>
    <t>155226·522</t>
  </si>
  <si>
    <t>水电工程升船机调试试验规程（NB/T 11419––2023）Specification for Commissioning Tests of Shiplifts for Hydropower Projects</t>
  </si>
  <si>
    <t>2024-06-01</t>
  </si>
  <si>
    <t>45</t>
  </si>
  <si>
    <t>水电工程—升船机—调试—试验</t>
  </si>
  <si>
    <t>中华人民共和国国家能源局（National Energy Administration）是副部级单位，发改委直属机构，成立于2008年。机构共设综合、政策法规、发展规划、能源节约和科技装备、电力、煤炭、石油天然气、新能源和可再生能源、国际合作司九个司，编制112人。2013年3月，《国务院关于提请审议国务院机构改革和职能转变方案》将现国家能源局、国家电力监管委员会的职责整合，重新组建国家能源局，由国家发展和改革委员会管理；不再保留国家电力监管委员会。2018年3月，根据第十三届全国人民代表大会第一次会议批准的国务院机构改革方案，将中华人民共和国国家能源局的组织实施战略和应急储备物资收储、轮换和日常管理职责整合，组建中华人民共和国国家粮食和物资储备局，由国家发展和改革委员会管理。\''</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</si>
  <si>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本规程的主要技术内容是：总则、术语、基本规定、单机调试试验、分系统调试试验、联合调试试验、验收。							本规程由国家能源局负责管理，由水电水利规划设计总院提出并负责日常管理，由能源行业水电金属结构及启闭机标准化技术委员会（NEATC21）负责具体内容的解释。</t>
  </si>
  <si>
    <t>20-1549</t>
  </si>
  <si>
    <t>978-7-5226-2646-8</t>
  </si>
  <si>
    <t>Technical Code for Soil and Water Conservation of Hydropower Construction Projects （NB/T 10509-2021Replace DL/T 5419-2009）水电建设项目水土保持技术规范</t>
  </si>
  <si>
    <t>2024-02-29</t>
  </si>
  <si>
    <t>23</t>
  </si>
  <si>
    <t>水电建设项目—水土保持—技术</t>
  </si>
  <si>
    <t>本译本为国家能源局委托水电水利规划设计总院按照有关程序和规定，统一组织翻译的能源行业标准英文版系列译本之一。2023年2月6日，国家能源局以2023年第1号公告予以公布。	本译本是根据中国水利水电出版社出版的《水电建设项目水土保持技术规范》NBT 10509—2021翻译的，著作权归国家能源局所有。在使用过程中，如出现异议，以中文版为准。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</si>
</sst>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4">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76200</xdr:colOff>
      <xdr:row>2</xdr:row>
      <xdr:rowOff>66675</xdr:rowOff>
    </xdr:from>
    <xdr:to>
      <xdr:col>3</xdr:col>
      <xdr:colOff>2448560</xdr:colOff>
      <xdr:row>2</xdr:row>
      <xdr:rowOff>2439035</xdr:rowOff>
    </xdr:to>
    <xdr:pic>
      <xdr:nvPicPr>
        <xdr:cNvPr id="2" name="图片 1" descr="9787522628721"/>
        <xdr:cNvPicPr>
          <a:picLocks noChangeAspect="1"/>
        </xdr:cNvPicPr>
      </xdr:nvPicPr>
      <xdr:blipFill>
        <a:blip r:embed="rId1"/>
        <a:stretch>
          <a:fillRect/>
        </a:stretch>
      </xdr:blipFill>
      <xdr:spPr>
        <a:xfrm>
          <a:off x="2496820" y="600075"/>
          <a:ext cx="2372360" cy="2372360"/>
        </a:xfrm>
        <a:prstGeom prst="rect">
          <a:avLst/>
        </a:prstGeom>
      </xdr:spPr>
    </xdr:pic>
    <xdr:clientData/>
  </xdr:twoCellAnchor>
  <xdr:twoCellAnchor editAs="oneCell">
    <xdr:from>
      <xdr:col>3</xdr:col>
      <xdr:colOff>9525</xdr:colOff>
      <xdr:row>3</xdr:row>
      <xdr:rowOff>3175</xdr:rowOff>
    </xdr:from>
    <xdr:to>
      <xdr:col>3</xdr:col>
      <xdr:colOff>2448560</xdr:colOff>
      <xdr:row>3</xdr:row>
      <xdr:rowOff>2448560</xdr:rowOff>
    </xdr:to>
    <xdr:pic>
      <xdr:nvPicPr>
        <xdr:cNvPr id="3" name="图片 2" descr="9787522628561"/>
        <xdr:cNvPicPr>
          <a:picLocks noChangeAspect="1"/>
        </xdr:cNvPicPr>
      </xdr:nvPicPr>
      <xdr:blipFill>
        <a:blip r:embed="rId2"/>
        <a:stretch>
          <a:fillRect/>
        </a:stretch>
      </xdr:blipFill>
      <xdr:spPr>
        <a:xfrm>
          <a:off x="2430145" y="3076575"/>
          <a:ext cx="2439035" cy="2445385"/>
        </a:xfrm>
        <a:prstGeom prst="rect">
          <a:avLst/>
        </a:prstGeom>
      </xdr:spPr>
    </xdr:pic>
    <xdr:clientData/>
  </xdr:twoCellAnchor>
  <xdr:twoCellAnchor editAs="oneCell">
    <xdr:from>
      <xdr:col>3</xdr:col>
      <xdr:colOff>9525</xdr:colOff>
      <xdr:row>4</xdr:row>
      <xdr:rowOff>3175</xdr:rowOff>
    </xdr:from>
    <xdr:to>
      <xdr:col>3</xdr:col>
      <xdr:colOff>2419985</xdr:colOff>
      <xdr:row>4</xdr:row>
      <xdr:rowOff>2419985</xdr:rowOff>
    </xdr:to>
    <xdr:pic>
      <xdr:nvPicPr>
        <xdr:cNvPr id="4" name="图片 3" descr="9787522628080"/>
        <xdr:cNvPicPr>
          <a:picLocks noChangeAspect="1"/>
        </xdr:cNvPicPr>
      </xdr:nvPicPr>
      <xdr:blipFill>
        <a:blip r:embed="rId3"/>
        <a:stretch>
          <a:fillRect/>
        </a:stretch>
      </xdr:blipFill>
      <xdr:spPr>
        <a:xfrm>
          <a:off x="2430145" y="5616575"/>
          <a:ext cx="2410460" cy="2416810"/>
        </a:xfrm>
        <a:prstGeom prst="rect">
          <a:avLst/>
        </a:prstGeom>
      </xdr:spPr>
    </xdr:pic>
    <xdr:clientData/>
  </xdr:twoCellAnchor>
  <xdr:twoCellAnchor editAs="oneCell">
    <xdr:from>
      <xdr:col>3</xdr:col>
      <xdr:colOff>476250</xdr:colOff>
      <xdr:row>5</xdr:row>
      <xdr:rowOff>85725</xdr:rowOff>
    </xdr:from>
    <xdr:to>
      <xdr:col>3</xdr:col>
      <xdr:colOff>2134235</xdr:colOff>
      <xdr:row>5</xdr:row>
      <xdr:rowOff>2445385</xdr:rowOff>
    </xdr:to>
    <xdr:pic>
      <xdr:nvPicPr>
        <xdr:cNvPr id="5" name="图片 4" descr="9787517088820"/>
        <xdr:cNvPicPr>
          <a:picLocks noChangeAspect="1"/>
        </xdr:cNvPicPr>
      </xdr:nvPicPr>
      <xdr:blipFill>
        <a:blip r:embed="rId4"/>
        <a:stretch>
          <a:fillRect/>
        </a:stretch>
      </xdr:blipFill>
      <xdr:spPr>
        <a:xfrm>
          <a:off x="2896870" y="8239125"/>
          <a:ext cx="1657985" cy="2359660"/>
        </a:xfrm>
        <a:prstGeom prst="rect">
          <a:avLst/>
        </a:prstGeom>
      </xdr:spPr>
    </xdr:pic>
    <xdr:clientData/>
  </xdr:twoCellAnchor>
  <xdr:twoCellAnchor editAs="oneCell">
    <xdr:from>
      <xdr:col>3</xdr:col>
      <xdr:colOff>447675</xdr:colOff>
      <xdr:row>6</xdr:row>
      <xdr:rowOff>76200</xdr:rowOff>
    </xdr:from>
    <xdr:to>
      <xdr:col>3</xdr:col>
      <xdr:colOff>2118995</xdr:colOff>
      <xdr:row>6</xdr:row>
      <xdr:rowOff>2502535</xdr:rowOff>
    </xdr:to>
    <xdr:pic>
      <xdr:nvPicPr>
        <xdr:cNvPr id="6" name="图片 5" descr="9787522620954"/>
        <xdr:cNvPicPr>
          <a:picLocks noChangeAspect="1"/>
        </xdr:cNvPicPr>
      </xdr:nvPicPr>
      <xdr:blipFill>
        <a:blip r:embed="rId5"/>
        <a:stretch>
          <a:fillRect/>
        </a:stretch>
      </xdr:blipFill>
      <xdr:spPr>
        <a:xfrm>
          <a:off x="2868295" y="10769600"/>
          <a:ext cx="1671320" cy="2426335"/>
        </a:xfrm>
        <a:prstGeom prst="rect">
          <a:avLst/>
        </a:prstGeom>
      </xdr:spPr>
    </xdr:pic>
    <xdr:clientData/>
  </xdr:twoCellAnchor>
  <xdr:twoCellAnchor editAs="oneCell">
    <xdr:from>
      <xdr:col>3</xdr:col>
      <xdr:colOff>438150</xdr:colOff>
      <xdr:row>7</xdr:row>
      <xdr:rowOff>76200</xdr:rowOff>
    </xdr:from>
    <xdr:to>
      <xdr:col>3</xdr:col>
      <xdr:colOff>2094865</xdr:colOff>
      <xdr:row>7</xdr:row>
      <xdr:rowOff>2472690</xdr:rowOff>
    </xdr:to>
    <xdr:pic>
      <xdr:nvPicPr>
        <xdr:cNvPr id="7" name="图片 6" descr="9787522621593"/>
        <xdr:cNvPicPr>
          <a:picLocks noChangeAspect="1"/>
        </xdr:cNvPicPr>
      </xdr:nvPicPr>
      <xdr:blipFill>
        <a:blip r:embed="rId6"/>
        <a:stretch>
          <a:fillRect/>
        </a:stretch>
      </xdr:blipFill>
      <xdr:spPr>
        <a:xfrm>
          <a:off x="2858770" y="13309600"/>
          <a:ext cx="1656715" cy="2396490"/>
        </a:xfrm>
        <a:prstGeom prst="rect">
          <a:avLst/>
        </a:prstGeom>
      </xdr:spPr>
    </xdr:pic>
    <xdr:clientData/>
  </xdr:twoCellAnchor>
  <xdr:twoCellAnchor editAs="oneCell">
    <xdr:from>
      <xdr:col>3</xdr:col>
      <xdr:colOff>390525</xdr:colOff>
      <xdr:row>8</xdr:row>
      <xdr:rowOff>76200</xdr:rowOff>
    </xdr:from>
    <xdr:to>
      <xdr:col>3</xdr:col>
      <xdr:colOff>2087880</xdr:colOff>
      <xdr:row>8</xdr:row>
      <xdr:rowOff>2495550</xdr:rowOff>
    </xdr:to>
    <xdr:pic>
      <xdr:nvPicPr>
        <xdr:cNvPr id="8" name="图片 7" descr="9787522625805"/>
        <xdr:cNvPicPr>
          <a:picLocks noChangeAspect="1"/>
        </xdr:cNvPicPr>
      </xdr:nvPicPr>
      <xdr:blipFill>
        <a:blip r:embed="rId7"/>
        <a:stretch>
          <a:fillRect/>
        </a:stretch>
      </xdr:blipFill>
      <xdr:spPr>
        <a:xfrm>
          <a:off x="2811145" y="15849600"/>
          <a:ext cx="1697355" cy="2419350"/>
        </a:xfrm>
        <a:prstGeom prst="rect">
          <a:avLst/>
        </a:prstGeom>
      </xdr:spPr>
    </xdr:pic>
    <xdr:clientData/>
  </xdr:twoCellAnchor>
  <xdr:twoCellAnchor editAs="oneCell">
    <xdr:from>
      <xdr:col>3</xdr:col>
      <xdr:colOff>371475</xdr:colOff>
      <xdr:row>9</xdr:row>
      <xdr:rowOff>57150</xdr:rowOff>
    </xdr:from>
    <xdr:to>
      <xdr:col>3</xdr:col>
      <xdr:colOff>2055495</xdr:colOff>
      <xdr:row>9</xdr:row>
      <xdr:rowOff>2445385</xdr:rowOff>
    </xdr:to>
    <xdr:pic>
      <xdr:nvPicPr>
        <xdr:cNvPr id="9" name="图片 8" descr="9787522627366"/>
        <xdr:cNvPicPr>
          <a:picLocks noChangeAspect="1"/>
        </xdr:cNvPicPr>
      </xdr:nvPicPr>
      <xdr:blipFill>
        <a:blip r:embed="rId8"/>
        <a:stretch>
          <a:fillRect/>
        </a:stretch>
      </xdr:blipFill>
      <xdr:spPr>
        <a:xfrm>
          <a:off x="2792095" y="18370550"/>
          <a:ext cx="1684020" cy="2388235"/>
        </a:xfrm>
        <a:prstGeom prst="rect">
          <a:avLst/>
        </a:prstGeom>
      </xdr:spPr>
    </xdr:pic>
    <xdr:clientData/>
  </xdr:twoCellAnchor>
  <xdr:twoCellAnchor editAs="oneCell">
    <xdr:from>
      <xdr:col>3</xdr:col>
      <xdr:colOff>381000</xdr:colOff>
      <xdr:row>10</xdr:row>
      <xdr:rowOff>57150</xdr:rowOff>
    </xdr:from>
    <xdr:to>
      <xdr:col>3</xdr:col>
      <xdr:colOff>2089150</xdr:colOff>
      <xdr:row>10</xdr:row>
      <xdr:rowOff>2473960</xdr:rowOff>
    </xdr:to>
    <xdr:pic>
      <xdr:nvPicPr>
        <xdr:cNvPr id="10" name="图片 9" descr="9787522627564"/>
        <xdr:cNvPicPr>
          <a:picLocks noChangeAspect="1"/>
        </xdr:cNvPicPr>
      </xdr:nvPicPr>
      <xdr:blipFill>
        <a:blip r:embed="rId9"/>
        <a:stretch>
          <a:fillRect/>
        </a:stretch>
      </xdr:blipFill>
      <xdr:spPr>
        <a:xfrm>
          <a:off x="2801620" y="20910550"/>
          <a:ext cx="1708150" cy="2416810"/>
        </a:xfrm>
        <a:prstGeom prst="rect">
          <a:avLst/>
        </a:prstGeom>
      </xdr:spPr>
    </xdr:pic>
    <xdr:clientData/>
  </xdr:twoCellAnchor>
  <xdr:twoCellAnchor editAs="oneCell">
    <xdr:from>
      <xdr:col>3</xdr:col>
      <xdr:colOff>428625</xdr:colOff>
      <xdr:row>11</xdr:row>
      <xdr:rowOff>28575</xdr:rowOff>
    </xdr:from>
    <xdr:to>
      <xdr:col>3</xdr:col>
      <xdr:colOff>2142490</xdr:colOff>
      <xdr:row>11</xdr:row>
      <xdr:rowOff>2474595</xdr:rowOff>
    </xdr:to>
    <xdr:pic>
      <xdr:nvPicPr>
        <xdr:cNvPr id="11" name="图片 10" descr="9787522627878"/>
        <xdr:cNvPicPr>
          <a:picLocks noChangeAspect="1"/>
        </xdr:cNvPicPr>
      </xdr:nvPicPr>
      <xdr:blipFill>
        <a:blip r:embed="rId10"/>
        <a:stretch>
          <a:fillRect/>
        </a:stretch>
      </xdr:blipFill>
      <xdr:spPr>
        <a:xfrm>
          <a:off x="2849245" y="23421975"/>
          <a:ext cx="1713865" cy="2446020"/>
        </a:xfrm>
        <a:prstGeom prst="rect">
          <a:avLst/>
        </a:prstGeom>
      </xdr:spPr>
    </xdr:pic>
    <xdr:clientData/>
  </xdr:twoCellAnchor>
  <xdr:twoCellAnchor editAs="oneCell">
    <xdr:from>
      <xdr:col>3</xdr:col>
      <xdr:colOff>428625</xdr:colOff>
      <xdr:row>12</xdr:row>
      <xdr:rowOff>57150</xdr:rowOff>
    </xdr:from>
    <xdr:to>
      <xdr:col>3</xdr:col>
      <xdr:colOff>2139315</xdr:colOff>
      <xdr:row>12</xdr:row>
      <xdr:rowOff>2479675</xdr:rowOff>
    </xdr:to>
    <xdr:pic>
      <xdr:nvPicPr>
        <xdr:cNvPr id="12" name="图片 11" descr="9787522627892"/>
        <xdr:cNvPicPr>
          <a:picLocks noChangeAspect="1"/>
        </xdr:cNvPicPr>
      </xdr:nvPicPr>
      <xdr:blipFill>
        <a:blip r:embed="rId11"/>
        <a:stretch>
          <a:fillRect/>
        </a:stretch>
      </xdr:blipFill>
      <xdr:spPr>
        <a:xfrm>
          <a:off x="2849245" y="25990550"/>
          <a:ext cx="1710690" cy="2422525"/>
        </a:xfrm>
        <a:prstGeom prst="rect">
          <a:avLst/>
        </a:prstGeom>
      </xdr:spPr>
    </xdr:pic>
    <xdr:clientData/>
  </xdr:twoCellAnchor>
  <xdr:twoCellAnchor editAs="oneCell">
    <xdr:from>
      <xdr:col>3</xdr:col>
      <xdr:colOff>457200</xdr:colOff>
      <xdr:row>13</xdr:row>
      <xdr:rowOff>76200</xdr:rowOff>
    </xdr:from>
    <xdr:to>
      <xdr:col>3</xdr:col>
      <xdr:colOff>2159635</xdr:colOff>
      <xdr:row>13</xdr:row>
      <xdr:rowOff>2486025</xdr:rowOff>
    </xdr:to>
    <xdr:pic>
      <xdr:nvPicPr>
        <xdr:cNvPr id="13" name="图片 12" descr="9787522628127"/>
        <xdr:cNvPicPr>
          <a:picLocks noChangeAspect="1"/>
        </xdr:cNvPicPr>
      </xdr:nvPicPr>
      <xdr:blipFill>
        <a:blip r:embed="rId12"/>
        <a:stretch>
          <a:fillRect/>
        </a:stretch>
      </xdr:blipFill>
      <xdr:spPr>
        <a:xfrm>
          <a:off x="2877820" y="28549600"/>
          <a:ext cx="1702435" cy="2409825"/>
        </a:xfrm>
        <a:prstGeom prst="rect">
          <a:avLst/>
        </a:prstGeom>
      </xdr:spPr>
    </xdr:pic>
    <xdr:clientData/>
  </xdr:twoCellAnchor>
  <xdr:twoCellAnchor editAs="oneCell">
    <xdr:from>
      <xdr:col>3</xdr:col>
      <xdr:colOff>466725</xdr:colOff>
      <xdr:row>14</xdr:row>
      <xdr:rowOff>76200</xdr:rowOff>
    </xdr:from>
    <xdr:to>
      <xdr:col>3</xdr:col>
      <xdr:colOff>2129790</xdr:colOff>
      <xdr:row>14</xdr:row>
      <xdr:rowOff>2463800</xdr:rowOff>
    </xdr:to>
    <xdr:pic>
      <xdr:nvPicPr>
        <xdr:cNvPr id="14" name="图片 13" descr="9787522628271"/>
        <xdr:cNvPicPr>
          <a:picLocks noChangeAspect="1"/>
        </xdr:cNvPicPr>
      </xdr:nvPicPr>
      <xdr:blipFill>
        <a:blip r:embed="rId13"/>
        <a:stretch>
          <a:fillRect/>
        </a:stretch>
      </xdr:blipFill>
      <xdr:spPr>
        <a:xfrm>
          <a:off x="2887345" y="31089600"/>
          <a:ext cx="1663065" cy="2387600"/>
        </a:xfrm>
        <a:prstGeom prst="rect">
          <a:avLst/>
        </a:prstGeom>
      </xdr:spPr>
    </xdr:pic>
    <xdr:clientData/>
  </xdr:twoCellAnchor>
  <xdr:twoCellAnchor editAs="oneCell">
    <xdr:from>
      <xdr:col>3</xdr:col>
      <xdr:colOff>447675</xdr:colOff>
      <xdr:row>15</xdr:row>
      <xdr:rowOff>47625</xdr:rowOff>
    </xdr:from>
    <xdr:to>
      <xdr:col>3</xdr:col>
      <xdr:colOff>2156460</xdr:colOff>
      <xdr:row>15</xdr:row>
      <xdr:rowOff>2473960</xdr:rowOff>
    </xdr:to>
    <xdr:pic>
      <xdr:nvPicPr>
        <xdr:cNvPr id="15" name="图片 14" descr="9787522628486"/>
        <xdr:cNvPicPr>
          <a:picLocks noChangeAspect="1"/>
        </xdr:cNvPicPr>
      </xdr:nvPicPr>
      <xdr:blipFill>
        <a:blip r:embed="rId14"/>
        <a:stretch>
          <a:fillRect/>
        </a:stretch>
      </xdr:blipFill>
      <xdr:spPr>
        <a:xfrm>
          <a:off x="2868295" y="33601025"/>
          <a:ext cx="1708785" cy="2426335"/>
        </a:xfrm>
        <a:prstGeom prst="rect">
          <a:avLst/>
        </a:prstGeom>
      </xdr:spPr>
    </xdr:pic>
    <xdr:clientData/>
  </xdr:twoCellAnchor>
  <xdr:twoCellAnchor editAs="oneCell">
    <xdr:from>
      <xdr:col>3</xdr:col>
      <xdr:colOff>409575</xdr:colOff>
      <xdr:row>16</xdr:row>
      <xdr:rowOff>66675</xdr:rowOff>
    </xdr:from>
    <xdr:to>
      <xdr:col>3</xdr:col>
      <xdr:colOff>2132330</xdr:colOff>
      <xdr:row>16</xdr:row>
      <xdr:rowOff>2487930</xdr:rowOff>
    </xdr:to>
    <xdr:pic>
      <xdr:nvPicPr>
        <xdr:cNvPr id="16" name="图片 15" descr="9787522628509"/>
        <xdr:cNvPicPr>
          <a:picLocks noChangeAspect="1"/>
        </xdr:cNvPicPr>
      </xdr:nvPicPr>
      <xdr:blipFill>
        <a:blip r:embed="rId15"/>
        <a:stretch>
          <a:fillRect/>
        </a:stretch>
      </xdr:blipFill>
      <xdr:spPr>
        <a:xfrm>
          <a:off x="2830195" y="36160075"/>
          <a:ext cx="1722755" cy="2421255"/>
        </a:xfrm>
        <a:prstGeom prst="rect">
          <a:avLst/>
        </a:prstGeom>
      </xdr:spPr>
    </xdr:pic>
    <xdr:clientData/>
  </xdr:twoCellAnchor>
  <xdr:twoCellAnchor editAs="oneCell">
    <xdr:from>
      <xdr:col>3</xdr:col>
      <xdr:colOff>466725</xdr:colOff>
      <xdr:row>17</xdr:row>
      <xdr:rowOff>76200</xdr:rowOff>
    </xdr:from>
    <xdr:to>
      <xdr:col>3</xdr:col>
      <xdr:colOff>2157095</xdr:colOff>
      <xdr:row>17</xdr:row>
      <xdr:rowOff>2492375</xdr:rowOff>
    </xdr:to>
    <xdr:pic>
      <xdr:nvPicPr>
        <xdr:cNvPr id="17" name="图片 16" descr="9787522628547"/>
        <xdr:cNvPicPr>
          <a:picLocks noChangeAspect="1"/>
        </xdr:cNvPicPr>
      </xdr:nvPicPr>
      <xdr:blipFill>
        <a:blip r:embed="rId16"/>
        <a:stretch>
          <a:fillRect/>
        </a:stretch>
      </xdr:blipFill>
      <xdr:spPr>
        <a:xfrm>
          <a:off x="2887345" y="38709600"/>
          <a:ext cx="1690370" cy="2416175"/>
        </a:xfrm>
        <a:prstGeom prst="rect">
          <a:avLst/>
        </a:prstGeom>
      </xdr:spPr>
    </xdr:pic>
    <xdr:clientData/>
  </xdr:twoCellAnchor>
  <xdr:twoCellAnchor editAs="oneCell">
    <xdr:from>
      <xdr:col>3</xdr:col>
      <xdr:colOff>476250</xdr:colOff>
      <xdr:row>18</xdr:row>
      <xdr:rowOff>57150</xdr:rowOff>
    </xdr:from>
    <xdr:to>
      <xdr:col>3</xdr:col>
      <xdr:colOff>2152650</xdr:colOff>
      <xdr:row>18</xdr:row>
      <xdr:rowOff>2464435</xdr:rowOff>
    </xdr:to>
    <xdr:pic>
      <xdr:nvPicPr>
        <xdr:cNvPr id="18" name="图片 17" descr="9787522628622"/>
        <xdr:cNvPicPr>
          <a:picLocks noChangeAspect="1"/>
        </xdr:cNvPicPr>
      </xdr:nvPicPr>
      <xdr:blipFill>
        <a:blip r:embed="rId17"/>
        <a:stretch>
          <a:fillRect/>
        </a:stretch>
      </xdr:blipFill>
      <xdr:spPr>
        <a:xfrm>
          <a:off x="2896870" y="41230550"/>
          <a:ext cx="1676400" cy="2407285"/>
        </a:xfrm>
        <a:prstGeom prst="rect">
          <a:avLst/>
        </a:prstGeom>
      </xdr:spPr>
    </xdr:pic>
    <xdr:clientData/>
  </xdr:twoCellAnchor>
  <xdr:twoCellAnchor editAs="oneCell">
    <xdr:from>
      <xdr:col>3</xdr:col>
      <xdr:colOff>400050</xdr:colOff>
      <xdr:row>19</xdr:row>
      <xdr:rowOff>76200</xdr:rowOff>
    </xdr:from>
    <xdr:to>
      <xdr:col>3</xdr:col>
      <xdr:colOff>2138680</xdr:colOff>
      <xdr:row>19</xdr:row>
      <xdr:rowOff>2464435</xdr:rowOff>
    </xdr:to>
    <xdr:pic>
      <xdr:nvPicPr>
        <xdr:cNvPr id="19" name="图片 18" descr="9787522628950"/>
        <xdr:cNvPicPr>
          <a:picLocks noChangeAspect="1"/>
        </xdr:cNvPicPr>
      </xdr:nvPicPr>
      <xdr:blipFill>
        <a:blip r:embed="rId18"/>
        <a:stretch>
          <a:fillRect/>
        </a:stretch>
      </xdr:blipFill>
      <xdr:spPr>
        <a:xfrm>
          <a:off x="2820670" y="43789600"/>
          <a:ext cx="1738630" cy="2388235"/>
        </a:xfrm>
        <a:prstGeom prst="rect">
          <a:avLst/>
        </a:prstGeom>
      </xdr:spPr>
    </xdr:pic>
    <xdr:clientData/>
  </xdr:twoCellAnchor>
  <xdr:twoCellAnchor editAs="oneCell">
    <xdr:from>
      <xdr:col>3</xdr:col>
      <xdr:colOff>466725</xdr:colOff>
      <xdr:row>20</xdr:row>
      <xdr:rowOff>66675</xdr:rowOff>
    </xdr:from>
    <xdr:to>
      <xdr:col>3</xdr:col>
      <xdr:colOff>2135505</xdr:colOff>
      <xdr:row>20</xdr:row>
      <xdr:rowOff>2443480</xdr:rowOff>
    </xdr:to>
    <xdr:pic>
      <xdr:nvPicPr>
        <xdr:cNvPr id="20" name="图片 19" descr="9787522628974"/>
        <xdr:cNvPicPr>
          <a:picLocks noChangeAspect="1"/>
        </xdr:cNvPicPr>
      </xdr:nvPicPr>
      <xdr:blipFill>
        <a:blip r:embed="rId19"/>
        <a:stretch>
          <a:fillRect/>
        </a:stretch>
      </xdr:blipFill>
      <xdr:spPr>
        <a:xfrm>
          <a:off x="2887345" y="46320075"/>
          <a:ext cx="1668780" cy="2376805"/>
        </a:xfrm>
        <a:prstGeom prst="rect">
          <a:avLst/>
        </a:prstGeom>
      </xdr:spPr>
    </xdr:pic>
    <xdr:clientData/>
  </xdr:twoCellAnchor>
  <xdr:twoCellAnchor editAs="oneCell">
    <xdr:from>
      <xdr:col>3</xdr:col>
      <xdr:colOff>457200</xdr:colOff>
      <xdr:row>21</xdr:row>
      <xdr:rowOff>76200</xdr:rowOff>
    </xdr:from>
    <xdr:to>
      <xdr:col>3</xdr:col>
      <xdr:colOff>2134235</xdr:colOff>
      <xdr:row>21</xdr:row>
      <xdr:rowOff>2473960</xdr:rowOff>
    </xdr:to>
    <xdr:pic>
      <xdr:nvPicPr>
        <xdr:cNvPr id="21" name="图片 20" descr="9787522629063"/>
        <xdr:cNvPicPr>
          <a:picLocks noChangeAspect="1"/>
        </xdr:cNvPicPr>
      </xdr:nvPicPr>
      <xdr:blipFill>
        <a:blip r:embed="rId20"/>
        <a:stretch>
          <a:fillRect/>
        </a:stretch>
      </xdr:blipFill>
      <xdr:spPr>
        <a:xfrm>
          <a:off x="2877820" y="48869600"/>
          <a:ext cx="1677035" cy="2397760"/>
        </a:xfrm>
        <a:prstGeom prst="rect">
          <a:avLst/>
        </a:prstGeom>
      </xdr:spPr>
    </xdr:pic>
    <xdr:clientData/>
  </xdr:twoCellAnchor>
  <xdr:twoCellAnchor editAs="oneCell">
    <xdr:from>
      <xdr:col>3</xdr:col>
      <xdr:colOff>381000</xdr:colOff>
      <xdr:row>22</xdr:row>
      <xdr:rowOff>38100</xdr:rowOff>
    </xdr:from>
    <xdr:to>
      <xdr:col>3</xdr:col>
      <xdr:colOff>2085340</xdr:colOff>
      <xdr:row>22</xdr:row>
      <xdr:rowOff>2458720</xdr:rowOff>
    </xdr:to>
    <xdr:pic>
      <xdr:nvPicPr>
        <xdr:cNvPr id="22" name="图片 21" descr="9787522626970"/>
        <xdr:cNvPicPr>
          <a:picLocks noChangeAspect="1"/>
        </xdr:cNvPicPr>
      </xdr:nvPicPr>
      <xdr:blipFill>
        <a:blip r:embed="rId21"/>
        <a:stretch>
          <a:fillRect/>
        </a:stretch>
      </xdr:blipFill>
      <xdr:spPr>
        <a:xfrm>
          <a:off x="2801620" y="51371500"/>
          <a:ext cx="1704340" cy="2420620"/>
        </a:xfrm>
        <a:prstGeom prst="rect">
          <a:avLst/>
        </a:prstGeom>
      </xdr:spPr>
    </xdr:pic>
    <xdr:clientData/>
  </xdr:twoCellAnchor>
  <xdr:twoCellAnchor editAs="oneCell">
    <xdr:from>
      <xdr:col>3</xdr:col>
      <xdr:colOff>419100</xdr:colOff>
      <xdr:row>23</xdr:row>
      <xdr:rowOff>47625</xdr:rowOff>
    </xdr:from>
    <xdr:to>
      <xdr:col>3</xdr:col>
      <xdr:colOff>2092325</xdr:colOff>
      <xdr:row>23</xdr:row>
      <xdr:rowOff>2463800</xdr:rowOff>
    </xdr:to>
    <xdr:pic>
      <xdr:nvPicPr>
        <xdr:cNvPr id="23" name="图片 22" descr="9787522627052"/>
        <xdr:cNvPicPr>
          <a:picLocks noChangeAspect="1"/>
        </xdr:cNvPicPr>
      </xdr:nvPicPr>
      <xdr:blipFill>
        <a:blip r:embed="rId22"/>
        <a:stretch>
          <a:fillRect/>
        </a:stretch>
      </xdr:blipFill>
      <xdr:spPr>
        <a:xfrm>
          <a:off x="2839720" y="53921025"/>
          <a:ext cx="1673225" cy="2416175"/>
        </a:xfrm>
        <a:prstGeom prst="rect">
          <a:avLst/>
        </a:prstGeom>
      </xdr:spPr>
    </xdr:pic>
    <xdr:clientData/>
  </xdr:twoCellAnchor>
  <xdr:twoCellAnchor editAs="oneCell">
    <xdr:from>
      <xdr:col>3</xdr:col>
      <xdr:colOff>428625</xdr:colOff>
      <xdr:row>24</xdr:row>
      <xdr:rowOff>76200</xdr:rowOff>
    </xdr:from>
    <xdr:to>
      <xdr:col>3</xdr:col>
      <xdr:colOff>2106295</xdr:colOff>
      <xdr:row>24</xdr:row>
      <xdr:rowOff>2474595</xdr:rowOff>
    </xdr:to>
    <xdr:pic>
      <xdr:nvPicPr>
        <xdr:cNvPr id="24" name="图片 23" descr="9787522627267"/>
        <xdr:cNvPicPr>
          <a:picLocks noChangeAspect="1"/>
        </xdr:cNvPicPr>
      </xdr:nvPicPr>
      <xdr:blipFill>
        <a:blip r:embed="rId23"/>
        <a:stretch>
          <a:fillRect/>
        </a:stretch>
      </xdr:blipFill>
      <xdr:spPr>
        <a:xfrm>
          <a:off x="2849245" y="56489600"/>
          <a:ext cx="1677670" cy="2398395"/>
        </a:xfrm>
        <a:prstGeom prst="rect">
          <a:avLst/>
        </a:prstGeom>
      </xdr:spPr>
    </xdr:pic>
    <xdr:clientData/>
  </xdr:twoCellAnchor>
  <xdr:twoCellAnchor editAs="oneCell">
    <xdr:from>
      <xdr:col>3</xdr:col>
      <xdr:colOff>447675</xdr:colOff>
      <xdr:row>25</xdr:row>
      <xdr:rowOff>95250</xdr:rowOff>
    </xdr:from>
    <xdr:to>
      <xdr:col>3</xdr:col>
      <xdr:colOff>2077085</xdr:colOff>
      <xdr:row>25</xdr:row>
      <xdr:rowOff>2397760</xdr:rowOff>
    </xdr:to>
    <xdr:pic>
      <xdr:nvPicPr>
        <xdr:cNvPr id="25" name="图片 24" descr="9787522627298"/>
        <xdr:cNvPicPr>
          <a:picLocks noChangeAspect="1"/>
        </xdr:cNvPicPr>
      </xdr:nvPicPr>
      <xdr:blipFill>
        <a:blip r:embed="rId24"/>
        <a:stretch>
          <a:fillRect/>
        </a:stretch>
      </xdr:blipFill>
      <xdr:spPr>
        <a:xfrm>
          <a:off x="2868295" y="59048650"/>
          <a:ext cx="1629410" cy="2302510"/>
        </a:xfrm>
        <a:prstGeom prst="rect">
          <a:avLst/>
        </a:prstGeom>
      </xdr:spPr>
    </xdr:pic>
    <xdr:clientData/>
  </xdr:twoCellAnchor>
  <xdr:twoCellAnchor editAs="oneCell">
    <xdr:from>
      <xdr:col>3</xdr:col>
      <xdr:colOff>419100</xdr:colOff>
      <xdr:row>26</xdr:row>
      <xdr:rowOff>57150</xdr:rowOff>
    </xdr:from>
    <xdr:to>
      <xdr:col>3</xdr:col>
      <xdr:colOff>2108200</xdr:colOff>
      <xdr:row>26</xdr:row>
      <xdr:rowOff>2454275</xdr:rowOff>
    </xdr:to>
    <xdr:pic>
      <xdr:nvPicPr>
        <xdr:cNvPr id="26" name="图片 25" descr="9787522627304"/>
        <xdr:cNvPicPr>
          <a:picLocks noChangeAspect="1"/>
        </xdr:cNvPicPr>
      </xdr:nvPicPr>
      <xdr:blipFill>
        <a:blip r:embed="rId25"/>
        <a:stretch>
          <a:fillRect/>
        </a:stretch>
      </xdr:blipFill>
      <xdr:spPr>
        <a:xfrm>
          <a:off x="2839720" y="61550550"/>
          <a:ext cx="1689100" cy="2397125"/>
        </a:xfrm>
        <a:prstGeom prst="rect">
          <a:avLst/>
        </a:prstGeom>
      </xdr:spPr>
    </xdr:pic>
    <xdr:clientData/>
  </xdr:twoCellAnchor>
  <xdr:twoCellAnchor editAs="oneCell">
    <xdr:from>
      <xdr:col>3</xdr:col>
      <xdr:colOff>428625</xdr:colOff>
      <xdr:row>27</xdr:row>
      <xdr:rowOff>38100</xdr:rowOff>
    </xdr:from>
    <xdr:to>
      <xdr:col>3</xdr:col>
      <xdr:colOff>2095500</xdr:colOff>
      <xdr:row>27</xdr:row>
      <xdr:rowOff>2428875</xdr:rowOff>
    </xdr:to>
    <xdr:pic>
      <xdr:nvPicPr>
        <xdr:cNvPr id="27" name="图片 26" descr="9787522627571"/>
        <xdr:cNvPicPr>
          <a:picLocks noChangeAspect="1"/>
        </xdr:cNvPicPr>
      </xdr:nvPicPr>
      <xdr:blipFill>
        <a:blip r:embed="rId26"/>
        <a:stretch>
          <a:fillRect/>
        </a:stretch>
      </xdr:blipFill>
      <xdr:spPr>
        <a:xfrm>
          <a:off x="2849245" y="64071500"/>
          <a:ext cx="1666875" cy="2390775"/>
        </a:xfrm>
        <a:prstGeom prst="rect">
          <a:avLst/>
        </a:prstGeom>
      </xdr:spPr>
    </xdr:pic>
    <xdr:clientData/>
  </xdr:twoCellAnchor>
  <xdr:twoCellAnchor editAs="oneCell">
    <xdr:from>
      <xdr:col>3</xdr:col>
      <xdr:colOff>428625</xdr:colOff>
      <xdr:row>28</xdr:row>
      <xdr:rowOff>47625</xdr:rowOff>
    </xdr:from>
    <xdr:to>
      <xdr:col>3</xdr:col>
      <xdr:colOff>2118360</xdr:colOff>
      <xdr:row>28</xdr:row>
      <xdr:rowOff>2444750</xdr:rowOff>
    </xdr:to>
    <xdr:pic>
      <xdr:nvPicPr>
        <xdr:cNvPr id="29" name="图片 28" descr="9787522628653"/>
        <xdr:cNvPicPr>
          <a:picLocks noChangeAspect="1"/>
        </xdr:cNvPicPr>
      </xdr:nvPicPr>
      <xdr:blipFill>
        <a:blip r:embed="rId27"/>
        <a:stretch>
          <a:fillRect/>
        </a:stretch>
      </xdr:blipFill>
      <xdr:spPr>
        <a:xfrm>
          <a:off x="2849245" y="66621025"/>
          <a:ext cx="1689735" cy="2397125"/>
        </a:xfrm>
        <a:prstGeom prst="rect">
          <a:avLst/>
        </a:prstGeom>
      </xdr:spPr>
    </xdr:pic>
    <xdr:clientData/>
  </xdr:twoCellAnchor>
  <xdr:twoCellAnchor editAs="oneCell">
    <xdr:from>
      <xdr:col>3</xdr:col>
      <xdr:colOff>438150</xdr:colOff>
      <xdr:row>29</xdr:row>
      <xdr:rowOff>104775</xdr:rowOff>
    </xdr:from>
    <xdr:to>
      <xdr:col>3</xdr:col>
      <xdr:colOff>2115185</xdr:colOff>
      <xdr:row>29</xdr:row>
      <xdr:rowOff>2494915</xdr:rowOff>
    </xdr:to>
    <xdr:pic>
      <xdr:nvPicPr>
        <xdr:cNvPr id="30" name="图片 29" descr="9787522628639"/>
        <xdr:cNvPicPr>
          <a:picLocks noChangeAspect="1"/>
        </xdr:cNvPicPr>
      </xdr:nvPicPr>
      <xdr:blipFill>
        <a:blip r:embed="rId28"/>
        <a:stretch>
          <a:fillRect/>
        </a:stretch>
      </xdr:blipFill>
      <xdr:spPr>
        <a:xfrm>
          <a:off x="2858770" y="69218175"/>
          <a:ext cx="1677035" cy="2390140"/>
        </a:xfrm>
        <a:prstGeom prst="rect">
          <a:avLst/>
        </a:prstGeom>
      </xdr:spPr>
    </xdr:pic>
    <xdr:clientData/>
  </xdr:twoCellAnchor>
  <xdr:twoCellAnchor editAs="oneCell">
    <xdr:from>
      <xdr:col>3</xdr:col>
      <xdr:colOff>409575</xdr:colOff>
      <xdr:row>30</xdr:row>
      <xdr:rowOff>104775</xdr:rowOff>
    </xdr:from>
    <xdr:to>
      <xdr:col>3</xdr:col>
      <xdr:colOff>2100580</xdr:colOff>
      <xdr:row>30</xdr:row>
      <xdr:rowOff>2489200</xdr:rowOff>
    </xdr:to>
    <xdr:pic>
      <xdr:nvPicPr>
        <xdr:cNvPr id="31" name="图片 30" descr="9787522620336"/>
        <xdr:cNvPicPr>
          <a:picLocks noChangeAspect="1"/>
        </xdr:cNvPicPr>
      </xdr:nvPicPr>
      <xdr:blipFill>
        <a:blip r:embed="rId29"/>
        <a:stretch>
          <a:fillRect/>
        </a:stretch>
      </xdr:blipFill>
      <xdr:spPr>
        <a:xfrm>
          <a:off x="2830195" y="71758175"/>
          <a:ext cx="1691005" cy="2384425"/>
        </a:xfrm>
        <a:prstGeom prst="rect">
          <a:avLst/>
        </a:prstGeom>
      </xdr:spPr>
    </xdr:pic>
    <xdr:clientData/>
  </xdr:twoCellAnchor>
  <xdr:twoCellAnchor editAs="oneCell">
    <xdr:from>
      <xdr:col>3</xdr:col>
      <xdr:colOff>104775</xdr:colOff>
      <xdr:row>31</xdr:row>
      <xdr:rowOff>76200</xdr:rowOff>
    </xdr:from>
    <xdr:to>
      <xdr:col>3</xdr:col>
      <xdr:colOff>2447290</xdr:colOff>
      <xdr:row>31</xdr:row>
      <xdr:rowOff>2425065</xdr:rowOff>
    </xdr:to>
    <xdr:pic>
      <xdr:nvPicPr>
        <xdr:cNvPr id="32" name="图片 31" descr="9787522629018"/>
        <xdr:cNvPicPr>
          <a:picLocks noChangeAspect="1"/>
        </xdr:cNvPicPr>
      </xdr:nvPicPr>
      <xdr:blipFill>
        <a:blip r:embed="rId30"/>
        <a:stretch>
          <a:fillRect/>
        </a:stretch>
      </xdr:blipFill>
      <xdr:spPr>
        <a:xfrm>
          <a:off x="2525395" y="74269600"/>
          <a:ext cx="2342515" cy="2348865"/>
        </a:xfrm>
        <a:prstGeom prst="rect">
          <a:avLst/>
        </a:prstGeom>
      </xdr:spPr>
    </xdr:pic>
    <xdr:clientData/>
  </xdr:twoCellAnchor>
  <xdr:twoCellAnchor editAs="oneCell">
    <xdr:from>
      <xdr:col>3</xdr:col>
      <xdr:colOff>123825</xdr:colOff>
      <xdr:row>32</xdr:row>
      <xdr:rowOff>85725</xdr:rowOff>
    </xdr:from>
    <xdr:to>
      <xdr:col>3</xdr:col>
      <xdr:colOff>2400300</xdr:colOff>
      <xdr:row>32</xdr:row>
      <xdr:rowOff>2368550</xdr:rowOff>
    </xdr:to>
    <xdr:pic>
      <xdr:nvPicPr>
        <xdr:cNvPr id="33" name="图片 32" descr="978751700294902"/>
        <xdr:cNvPicPr>
          <a:picLocks noChangeAspect="1"/>
        </xdr:cNvPicPr>
      </xdr:nvPicPr>
      <xdr:blipFill>
        <a:blip r:embed="rId31"/>
        <a:stretch>
          <a:fillRect/>
        </a:stretch>
      </xdr:blipFill>
      <xdr:spPr>
        <a:xfrm>
          <a:off x="2544445" y="76819125"/>
          <a:ext cx="2276475" cy="2282825"/>
        </a:xfrm>
        <a:prstGeom prst="rect">
          <a:avLst/>
        </a:prstGeom>
      </xdr:spPr>
    </xdr:pic>
    <xdr:clientData/>
  </xdr:twoCellAnchor>
  <xdr:twoCellAnchor editAs="oneCell">
    <xdr:from>
      <xdr:col>3</xdr:col>
      <xdr:colOff>466725</xdr:colOff>
      <xdr:row>33</xdr:row>
      <xdr:rowOff>85725</xdr:rowOff>
    </xdr:from>
    <xdr:to>
      <xdr:col>3</xdr:col>
      <xdr:colOff>2098040</xdr:colOff>
      <xdr:row>33</xdr:row>
      <xdr:rowOff>2392680</xdr:rowOff>
    </xdr:to>
    <xdr:pic>
      <xdr:nvPicPr>
        <xdr:cNvPr id="34" name="图片 33" descr="9787522620497"/>
        <xdr:cNvPicPr>
          <a:picLocks noChangeAspect="1"/>
        </xdr:cNvPicPr>
      </xdr:nvPicPr>
      <xdr:blipFill>
        <a:blip r:embed="rId32"/>
        <a:stretch>
          <a:fillRect/>
        </a:stretch>
      </xdr:blipFill>
      <xdr:spPr>
        <a:xfrm>
          <a:off x="2887345" y="79359125"/>
          <a:ext cx="1631315" cy="2306955"/>
        </a:xfrm>
        <a:prstGeom prst="rect">
          <a:avLst/>
        </a:prstGeom>
      </xdr:spPr>
    </xdr:pic>
    <xdr:clientData/>
  </xdr:twoCellAnchor>
  <xdr:twoCellAnchor editAs="oneCell">
    <xdr:from>
      <xdr:col>3</xdr:col>
      <xdr:colOff>400050</xdr:colOff>
      <xdr:row>34</xdr:row>
      <xdr:rowOff>47625</xdr:rowOff>
    </xdr:from>
    <xdr:to>
      <xdr:col>3</xdr:col>
      <xdr:colOff>2119630</xdr:colOff>
      <xdr:row>34</xdr:row>
      <xdr:rowOff>2465705</xdr:rowOff>
    </xdr:to>
    <xdr:pic>
      <xdr:nvPicPr>
        <xdr:cNvPr id="35" name="图片 34" descr="9787522623252"/>
        <xdr:cNvPicPr>
          <a:picLocks noChangeAspect="1"/>
        </xdr:cNvPicPr>
      </xdr:nvPicPr>
      <xdr:blipFill>
        <a:blip r:embed="rId33"/>
        <a:stretch>
          <a:fillRect/>
        </a:stretch>
      </xdr:blipFill>
      <xdr:spPr>
        <a:xfrm>
          <a:off x="2820670" y="81861025"/>
          <a:ext cx="1719580" cy="2418080"/>
        </a:xfrm>
        <a:prstGeom prst="rect">
          <a:avLst/>
        </a:prstGeom>
      </xdr:spPr>
    </xdr:pic>
    <xdr:clientData/>
  </xdr:twoCellAnchor>
  <xdr:twoCellAnchor editAs="oneCell">
    <xdr:from>
      <xdr:col>3</xdr:col>
      <xdr:colOff>9525</xdr:colOff>
      <xdr:row>35</xdr:row>
      <xdr:rowOff>3175</xdr:rowOff>
    </xdr:from>
    <xdr:to>
      <xdr:col>3</xdr:col>
      <xdr:colOff>2428875</xdr:colOff>
      <xdr:row>35</xdr:row>
      <xdr:rowOff>2428875</xdr:rowOff>
    </xdr:to>
    <xdr:pic>
      <xdr:nvPicPr>
        <xdr:cNvPr id="36" name="图片 35" descr="9787522628318"/>
        <xdr:cNvPicPr>
          <a:picLocks noChangeAspect="1"/>
        </xdr:cNvPicPr>
      </xdr:nvPicPr>
      <xdr:blipFill>
        <a:blip r:embed="rId34"/>
        <a:stretch>
          <a:fillRect/>
        </a:stretch>
      </xdr:blipFill>
      <xdr:spPr>
        <a:xfrm>
          <a:off x="2430145" y="84356575"/>
          <a:ext cx="2419350" cy="2425700"/>
        </a:xfrm>
        <a:prstGeom prst="rect">
          <a:avLst/>
        </a:prstGeom>
      </xdr:spPr>
    </xdr:pic>
    <xdr:clientData/>
  </xdr:twoCellAnchor>
  <xdr:twoCellAnchor editAs="oneCell">
    <xdr:from>
      <xdr:col>3</xdr:col>
      <xdr:colOff>9525</xdr:colOff>
      <xdr:row>36</xdr:row>
      <xdr:rowOff>3175</xdr:rowOff>
    </xdr:from>
    <xdr:to>
      <xdr:col>3</xdr:col>
      <xdr:colOff>2353310</xdr:colOff>
      <xdr:row>36</xdr:row>
      <xdr:rowOff>2353310</xdr:rowOff>
    </xdr:to>
    <xdr:pic>
      <xdr:nvPicPr>
        <xdr:cNvPr id="37" name="图片 36" descr="9787522628325"/>
        <xdr:cNvPicPr>
          <a:picLocks noChangeAspect="1"/>
        </xdr:cNvPicPr>
      </xdr:nvPicPr>
      <xdr:blipFill>
        <a:blip r:embed="rId35"/>
        <a:stretch>
          <a:fillRect/>
        </a:stretch>
      </xdr:blipFill>
      <xdr:spPr>
        <a:xfrm>
          <a:off x="2430145" y="86896575"/>
          <a:ext cx="2343785" cy="2350135"/>
        </a:xfrm>
        <a:prstGeom prst="rect">
          <a:avLst/>
        </a:prstGeom>
      </xdr:spPr>
    </xdr:pic>
    <xdr:clientData/>
  </xdr:twoCellAnchor>
  <xdr:twoCellAnchor editAs="oneCell">
    <xdr:from>
      <xdr:col>3</xdr:col>
      <xdr:colOff>390525</xdr:colOff>
      <xdr:row>37</xdr:row>
      <xdr:rowOff>66675</xdr:rowOff>
    </xdr:from>
    <xdr:to>
      <xdr:col>3</xdr:col>
      <xdr:colOff>2073275</xdr:colOff>
      <xdr:row>37</xdr:row>
      <xdr:rowOff>2454910</xdr:rowOff>
    </xdr:to>
    <xdr:pic>
      <xdr:nvPicPr>
        <xdr:cNvPr id="38" name="图片 37" descr="9787522628660"/>
        <xdr:cNvPicPr>
          <a:picLocks noChangeAspect="1"/>
        </xdr:cNvPicPr>
      </xdr:nvPicPr>
      <xdr:blipFill>
        <a:blip r:embed="rId36"/>
        <a:stretch>
          <a:fillRect/>
        </a:stretch>
      </xdr:blipFill>
      <xdr:spPr>
        <a:xfrm>
          <a:off x="2811145" y="89500075"/>
          <a:ext cx="1682750" cy="2388235"/>
        </a:xfrm>
        <a:prstGeom prst="rect">
          <a:avLst/>
        </a:prstGeom>
      </xdr:spPr>
    </xdr:pic>
    <xdr:clientData/>
  </xdr:twoCellAnchor>
  <xdr:twoCellAnchor editAs="oneCell">
    <xdr:from>
      <xdr:col>3</xdr:col>
      <xdr:colOff>447675</xdr:colOff>
      <xdr:row>38</xdr:row>
      <xdr:rowOff>76200</xdr:rowOff>
    </xdr:from>
    <xdr:to>
      <xdr:col>3</xdr:col>
      <xdr:colOff>2103755</xdr:colOff>
      <xdr:row>38</xdr:row>
      <xdr:rowOff>2470150</xdr:rowOff>
    </xdr:to>
    <xdr:pic>
      <xdr:nvPicPr>
        <xdr:cNvPr id="39" name="图片 38" descr="9787522628745"/>
        <xdr:cNvPicPr>
          <a:picLocks noChangeAspect="1"/>
        </xdr:cNvPicPr>
      </xdr:nvPicPr>
      <xdr:blipFill>
        <a:blip r:embed="rId37"/>
        <a:stretch>
          <a:fillRect/>
        </a:stretch>
      </xdr:blipFill>
      <xdr:spPr>
        <a:xfrm>
          <a:off x="2868295" y="92049600"/>
          <a:ext cx="1656080" cy="2393950"/>
        </a:xfrm>
        <a:prstGeom prst="rect">
          <a:avLst/>
        </a:prstGeom>
      </xdr:spPr>
    </xdr:pic>
    <xdr:clientData/>
  </xdr:twoCellAnchor>
  <xdr:twoCellAnchor editAs="oneCell">
    <xdr:from>
      <xdr:col>3</xdr:col>
      <xdr:colOff>409575</xdr:colOff>
      <xdr:row>39</xdr:row>
      <xdr:rowOff>47625</xdr:rowOff>
    </xdr:from>
    <xdr:to>
      <xdr:col>3</xdr:col>
      <xdr:colOff>2142490</xdr:colOff>
      <xdr:row>39</xdr:row>
      <xdr:rowOff>2454910</xdr:rowOff>
    </xdr:to>
    <xdr:pic>
      <xdr:nvPicPr>
        <xdr:cNvPr id="40" name="图片 39" descr="9787522628820"/>
        <xdr:cNvPicPr>
          <a:picLocks noChangeAspect="1"/>
        </xdr:cNvPicPr>
      </xdr:nvPicPr>
      <xdr:blipFill>
        <a:blip r:embed="rId38"/>
        <a:stretch>
          <a:fillRect/>
        </a:stretch>
      </xdr:blipFill>
      <xdr:spPr>
        <a:xfrm>
          <a:off x="2830195" y="94561025"/>
          <a:ext cx="1732915" cy="2407285"/>
        </a:xfrm>
        <a:prstGeom prst="rect">
          <a:avLst/>
        </a:prstGeom>
      </xdr:spPr>
    </xdr:pic>
    <xdr:clientData/>
  </xdr:twoCellAnchor>
  <xdr:twoCellAnchor editAs="oneCell">
    <xdr:from>
      <xdr:col>3</xdr:col>
      <xdr:colOff>428625</xdr:colOff>
      <xdr:row>40</xdr:row>
      <xdr:rowOff>57150</xdr:rowOff>
    </xdr:from>
    <xdr:to>
      <xdr:col>3</xdr:col>
      <xdr:colOff>2081530</xdr:colOff>
      <xdr:row>40</xdr:row>
      <xdr:rowOff>2436495</xdr:rowOff>
    </xdr:to>
    <xdr:pic>
      <xdr:nvPicPr>
        <xdr:cNvPr id="41" name="图片 40" descr="155226449"/>
        <xdr:cNvPicPr>
          <a:picLocks noChangeAspect="1"/>
        </xdr:cNvPicPr>
      </xdr:nvPicPr>
      <xdr:blipFill>
        <a:blip r:embed="rId39"/>
        <a:stretch>
          <a:fillRect/>
        </a:stretch>
      </xdr:blipFill>
      <xdr:spPr>
        <a:xfrm>
          <a:off x="2849245" y="97110550"/>
          <a:ext cx="1652905" cy="2379345"/>
        </a:xfrm>
        <a:prstGeom prst="rect">
          <a:avLst/>
        </a:prstGeom>
      </xdr:spPr>
    </xdr:pic>
    <xdr:clientData/>
  </xdr:twoCellAnchor>
  <xdr:twoCellAnchor editAs="oneCell">
    <xdr:from>
      <xdr:col>3</xdr:col>
      <xdr:colOff>409575</xdr:colOff>
      <xdr:row>41</xdr:row>
      <xdr:rowOff>85725</xdr:rowOff>
    </xdr:from>
    <xdr:to>
      <xdr:col>3</xdr:col>
      <xdr:colOff>2112010</xdr:colOff>
      <xdr:row>41</xdr:row>
      <xdr:rowOff>2445385</xdr:rowOff>
    </xdr:to>
    <xdr:pic>
      <xdr:nvPicPr>
        <xdr:cNvPr id="42" name="图片 41" descr="155226487"/>
        <xdr:cNvPicPr>
          <a:picLocks noChangeAspect="1"/>
        </xdr:cNvPicPr>
      </xdr:nvPicPr>
      <xdr:blipFill>
        <a:blip r:embed="rId40"/>
        <a:stretch>
          <a:fillRect/>
        </a:stretch>
      </xdr:blipFill>
      <xdr:spPr>
        <a:xfrm>
          <a:off x="2830195" y="99679125"/>
          <a:ext cx="1702435" cy="2359660"/>
        </a:xfrm>
        <a:prstGeom prst="rect">
          <a:avLst/>
        </a:prstGeom>
      </xdr:spPr>
    </xdr:pic>
    <xdr:clientData/>
  </xdr:twoCellAnchor>
  <xdr:twoCellAnchor editAs="oneCell">
    <xdr:from>
      <xdr:col>3</xdr:col>
      <xdr:colOff>371475</xdr:colOff>
      <xdr:row>42</xdr:row>
      <xdr:rowOff>66675</xdr:rowOff>
    </xdr:from>
    <xdr:to>
      <xdr:col>3</xdr:col>
      <xdr:colOff>2045970</xdr:colOff>
      <xdr:row>42</xdr:row>
      <xdr:rowOff>2397760</xdr:rowOff>
    </xdr:to>
    <xdr:pic>
      <xdr:nvPicPr>
        <xdr:cNvPr id="43" name="图片 42" descr="155226522"/>
        <xdr:cNvPicPr>
          <a:picLocks noChangeAspect="1"/>
        </xdr:cNvPicPr>
      </xdr:nvPicPr>
      <xdr:blipFill>
        <a:blip r:embed="rId41"/>
        <a:stretch>
          <a:fillRect/>
        </a:stretch>
      </xdr:blipFill>
      <xdr:spPr>
        <a:xfrm>
          <a:off x="2792095" y="102200075"/>
          <a:ext cx="1674495" cy="2331085"/>
        </a:xfrm>
        <a:prstGeom prst="rect">
          <a:avLst/>
        </a:prstGeom>
      </xdr:spPr>
    </xdr:pic>
    <xdr:clientData/>
  </xdr:twoCellAnchor>
  <xdr:twoCellAnchor editAs="oneCell">
    <xdr:from>
      <xdr:col>3</xdr:col>
      <xdr:colOff>352425</xdr:colOff>
      <xdr:row>43</xdr:row>
      <xdr:rowOff>57150</xdr:rowOff>
    </xdr:from>
    <xdr:to>
      <xdr:col>3</xdr:col>
      <xdr:colOff>2160905</xdr:colOff>
      <xdr:row>43</xdr:row>
      <xdr:rowOff>2492375</xdr:rowOff>
    </xdr:to>
    <xdr:pic>
      <xdr:nvPicPr>
        <xdr:cNvPr id="44" name="图片 43" descr="9787522626468"/>
        <xdr:cNvPicPr>
          <a:picLocks noChangeAspect="1"/>
        </xdr:cNvPicPr>
      </xdr:nvPicPr>
      <xdr:blipFill>
        <a:blip r:embed="rId42"/>
        <a:stretch>
          <a:fillRect/>
        </a:stretch>
      </xdr:blipFill>
      <xdr:spPr>
        <a:xfrm>
          <a:off x="2773045" y="104730550"/>
          <a:ext cx="1808480" cy="243522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abSelected="1" workbookViewId="0">
      <selection activeCell="D53" sqref="D53"/>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5">
        <v>99.8</v>
      </c>
      <c r="H3" s="5" t="s">
        <v>27</v>
      </c>
      <c r="I3" s="5" t="s">
        <v>28</v>
      </c>
      <c r="J3" s="5" t="s">
        <v>29</v>
      </c>
      <c r="K3" s="5" t="s">
        <v>30</v>
      </c>
      <c r="L3" s="5" t="s">
        <v>31</v>
      </c>
      <c r="M3" s="5" t="s">
        <v>32</v>
      </c>
      <c r="N3" s="5" t="s">
        <v>33</v>
      </c>
      <c r="O3" s="5">
        <v>416</v>
      </c>
      <c r="P3" s="5" t="s">
        <v>34</v>
      </c>
      <c r="Q3" s="5" t="s">
        <v>35</v>
      </c>
      <c r="R3" s="11" t="s">
        <v>36</v>
      </c>
      <c r="S3" s="5" t="s">
        <v>37</v>
      </c>
      <c r="T3" s="5" t="s">
        <v>38</v>
      </c>
      <c r="U3" s="11"/>
      <c r="V3" s="5" t="s">
        <v>39</v>
      </c>
    </row>
    <row r="4" ht="200" customHeight="1" spans="1:22">
      <c r="A4" s="4">
        <v>2</v>
      </c>
      <c r="B4" s="5" t="s">
        <v>40</v>
      </c>
      <c r="C4" s="5" t="s">
        <v>41</v>
      </c>
      <c r="D4" s="6"/>
      <c r="E4" s="5" t="s">
        <v>42</v>
      </c>
      <c r="F4" s="5" t="s">
        <v>43</v>
      </c>
      <c r="G4" s="5">
        <v>128</v>
      </c>
      <c r="H4" s="5" t="s">
        <v>44</v>
      </c>
      <c r="I4" s="5" t="s">
        <v>45</v>
      </c>
      <c r="J4" s="5" t="s">
        <v>29</v>
      </c>
      <c r="K4" s="5" t="s">
        <v>30</v>
      </c>
      <c r="L4" s="5" t="s">
        <v>31</v>
      </c>
      <c r="M4" s="5" t="s">
        <v>32</v>
      </c>
      <c r="N4" s="5" t="s">
        <v>46</v>
      </c>
      <c r="O4" s="5">
        <v>404</v>
      </c>
      <c r="P4" s="5" t="s">
        <v>34</v>
      </c>
      <c r="Q4" s="5" t="s">
        <v>35</v>
      </c>
      <c r="R4" s="11" t="s">
        <v>47</v>
      </c>
      <c r="S4" s="5" t="s">
        <v>48</v>
      </c>
      <c r="T4" s="5" t="s">
        <v>49</v>
      </c>
      <c r="U4" s="11"/>
      <c r="V4" s="5" t="s">
        <v>39</v>
      </c>
    </row>
    <row r="5" ht="200" customHeight="1" spans="1:22">
      <c r="A5" s="4">
        <v>3</v>
      </c>
      <c r="B5" s="5" t="s">
        <v>50</v>
      </c>
      <c r="C5" s="5" t="s">
        <v>51</v>
      </c>
      <c r="D5" s="6"/>
      <c r="E5" s="5" t="s">
        <v>52</v>
      </c>
      <c r="F5" s="5" t="s">
        <v>53</v>
      </c>
      <c r="G5" s="5">
        <v>89.8</v>
      </c>
      <c r="H5" s="5" t="s">
        <v>27</v>
      </c>
      <c r="I5" s="5" t="s">
        <v>54</v>
      </c>
      <c r="J5" s="5" t="s">
        <v>29</v>
      </c>
      <c r="K5" s="5" t="s">
        <v>30</v>
      </c>
      <c r="L5" s="5" t="s">
        <v>31</v>
      </c>
      <c r="M5" s="5" t="s">
        <v>32</v>
      </c>
      <c r="N5" s="5" t="s">
        <v>55</v>
      </c>
      <c r="O5" s="5">
        <v>392</v>
      </c>
      <c r="P5" s="5" t="s">
        <v>56</v>
      </c>
      <c r="Q5" s="5" t="s">
        <v>35</v>
      </c>
      <c r="R5" s="11" t="s">
        <v>57</v>
      </c>
      <c r="S5" s="5" t="s">
        <v>58</v>
      </c>
      <c r="T5" s="5" t="s">
        <v>59</v>
      </c>
      <c r="U5" s="11"/>
      <c r="V5" s="5" t="s">
        <v>39</v>
      </c>
    </row>
    <row r="6" ht="200" customHeight="1" spans="1:22">
      <c r="A6" s="7">
        <v>4</v>
      </c>
      <c r="B6" s="8" t="s">
        <v>60</v>
      </c>
      <c r="C6" s="8" t="s">
        <v>61</v>
      </c>
      <c r="D6" s="6"/>
      <c r="E6" s="8" t="s">
        <v>62</v>
      </c>
      <c r="F6" s="8" t="s">
        <v>63</v>
      </c>
      <c r="G6" s="8">
        <v>128</v>
      </c>
      <c r="H6" s="8" t="s">
        <v>64</v>
      </c>
      <c r="I6" s="8" t="s">
        <v>65</v>
      </c>
      <c r="J6" s="8" t="s">
        <v>29</v>
      </c>
      <c r="K6" s="8" t="s">
        <v>30</v>
      </c>
      <c r="L6" s="8" t="s">
        <v>31</v>
      </c>
      <c r="M6" s="8" t="s">
        <v>66</v>
      </c>
      <c r="N6" s="8" t="s">
        <v>67</v>
      </c>
      <c r="O6" s="8">
        <v>256</v>
      </c>
      <c r="P6" s="8" t="s">
        <v>68</v>
      </c>
      <c r="Q6" s="8" t="s">
        <v>35</v>
      </c>
      <c r="R6" s="12" t="s">
        <v>69</v>
      </c>
      <c r="S6" s="8" t="s">
        <v>70</v>
      </c>
      <c r="T6" s="8" t="s">
        <v>71</v>
      </c>
      <c r="U6" s="12"/>
      <c r="V6" s="8" t="s">
        <v>39</v>
      </c>
    </row>
    <row r="7" ht="200" customHeight="1" spans="1:22">
      <c r="A7" s="7">
        <v>5</v>
      </c>
      <c r="B7" s="8" t="s">
        <v>60</v>
      </c>
      <c r="C7" s="8" t="s">
        <v>72</v>
      </c>
      <c r="D7" s="6"/>
      <c r="E7" s="8" t="s">
        <v>73</v>
      </c>
      <c r="F7" s="8" t="s">
        <v>74</v>
      </c>
      <c r="G7" s="8">
        <v>48</v>
      </c>
      <c r="H7" s="8" t="s">
        <v>44</v>
      </c>
      <c r="I7" s="8" t="s">
        <v>75</v>
      </c>
      <c r="J7" s="8" t="s">
        <v>29</v>
      </c>
      <c r="K7" s="8" t="s">
        <v>30</v>
      </c>
      <c r="L7" s="8" t="s">
        <v>31</v>
      </c>
      <c r="M7" s="8" t="s">
        <v>66</v>
      </c>
      <c r="N7" s="8" t="s">
        <v>76</v>
      </c>
      <c r="O7" s="8">
        <v>148</v>
      </c>
      <c r="P7" s="8" t="s">
        <v>77</v>
      </c>
      <c r="Q7" s="8" t="s">
        <v>78</v>
      </c>
      <c r="R7" s="12" t="s">
        <v>79</v>
      </c>
      <c r="S7" s="8" t="s">
        <v>80</v>
      </c>
      <c r="T7" s="8" t="s">
        <v>81</v>
      </c>
      <c r="U7" s="12"/>
      <c r="V7" s="8" t="s">
        <v>39</v>
      </c>
    </row>
    <row r="8" ht="200" customHeight="1" spans="1:22">
      <c r="A8" s="7">
        <v>6</v>
      </c>
      <c r="B8" s="8" t="s">
        <v>60</v>
      </c>
      <c r="C8" s="8" t="s">
        <v>82</v>
      </c>
      <c r="D8" s="6"/>
      <c r="E8" s="8" t="s">
        <v>83</v>
      </c>
      <c r="F8" s="8" t="s">
        <v>84</v>
      </c>
      <c r="G8" s="8">
        <v>80</v>
      </c>
      <c r="H8" s="8" t="s">
        <v>85</v>
      </c>
      <c r="I8" s="8" t="s">
        <v>86</v>
      </c>
      <c r="J8" s="8" t="s">
        <v>29</v>
      </c>
      <c r="K8" s="8" t="s">
        <v>30</v>
      </c>
      <c r="L8" s="8" t="s">
        <v>31</v>
      </c>
      <c r="M8" s="8" t="s">
        <v>66</v>
      </c>
      <c r="N8" s="8" t="s">
        <v>87</v>
      </c>
      <c r="O8" s="8">
        <v>172</v>
      </c>
      <c r="P8" s="8" t="s">
        <v>68</v>
      </c>
      <c r="Q8" s="8" t="s">
        <v>35</v>
      </c>
      <c r="R8" s="12" t="s">
        <v>88</v>
      </c>
      <c r="S8" s="8" t="s">
        <v>89</v>
      </c>
      <c r="T8" s="8" t="s">
        <v>90</v>
      </c>
      <c r="U8" s="12"/>
      <c r="V8" s="8" t="s">
        <v>91</v>
      </c>
    </row>
    <row r="9" ht="200" customHeight="1" spans="1:22">
      <c r="A9" s="7">
        <v>7</v>
      </c>
      <c r="B9" s="8" t="s">
        <v>60</v>
      </c>
      <c r="C9" s="8" t="s">
        <v>92</v>
      </c>
      <c r="D9" s="6"/>
      <c r="E9" s="8" t="s">
        <v>93</v>
      </c>
      <c r="F9" s="8" t="s">
        <v>94</v>
      </c>
      <c r="G9" s="8">
        <v>68</v>
      </c>
      <c r="H9" s="8" t="s">
        <v>95</v>
      </c>
      <c r="I9" s="8" t="s">
        <v>96</v>
      </c>
      <c r="J9" s="8" t="s">
        <v>29</v>
      </c>
      <c r="K9" s="8" t="s">
        <v>30</v>
      </c>
      <c r="L9" s="8" t="s">
        <v>31</v>
      </c>
      <c r="M9" s="8" t="s">
        <v>66</v>
      </c>
      <c r="N9" s="8" t="s">
        <v>97</v>
      </c>
      <c r="O9" s="8">
        <v>188</v>
      </c>
      <c r="P9" s="8" t="s">
        <v>98</v>
      </c>
      <c r="Q9" s="8" t="s">
        <v>35</v>
      </c>
      <c r="R9" s="12" t="s">
        <v>99</v>
      </c>
      <c r="S9" s="8" t="s">
        <v>100</v>
      </c>
      <c r="T9" s="8" t="s">
        <v>101</v>
      </c>
      <c r="U9" s="12"/>
      <c r="V9" s="8" t="s">
        <v>39</v>
      </c>
    </row>
    <row r="10" ht="200" customHeight="1" spans="1:22">
      <c r="A10" s="7">
        <v>8</v>
      </c>
      <c r="B10" s="8" t="s">
        <v>60</v>
      </c>
      <c r="C10" s="8" t="s">
        <v>102</v>
      </c>
      <c r="D10" s="6"/>
      <c r="E10" s="8" t="s">
        <v>103</v>
      </c>
      <c r="F10" s="8" t="s">
        <v>104</v>
      </c>
      <c r="G10" s="8">
        <v>49</v>
      </c>
      <c r="H10" s="8" t="s">
        <v>105</v>
      </c>
      <c r="I10" s="8" t="s">
        <v>106</v>
      </c>
      <c r="J10" s="8" t="s">
        <v>107</v>
      </c>
      <c r="K10" s="8" t="s">
        <v>30</v>
      </c>
      <c r="L10" s="8" t="s">
        <v>31</v>
      </c>
      <c r="M10" s="8" t="s">
        <v>66</v>
      </c>
      <c r="N10" s="8" t="s">
        <v>108</v>
      </c>
      <c r="O10" s="8">
        <v>144</v>
      </c>
      <c r="P10" s="8" t="s">
        <v>77</v>
      </c>
      <c r="Q10" s="8" t="s">
        <v>78</v>
      </c>
      <c r="R10" s="12" t="s">
        <v>109</v>
      </c>
      <c r="S10" s="8" t="s">
        <v>110</v>
      </c>
      <c r="T10" s="8" t="s">
        <v>111</v>
      </c>
      <c r="U10" s="12"/>
      <c r="V10" s="8" t="s">
        <v>39</v>
      </c>
    </row>
    <row r="11" ht="200" customHeight="1" spans="1:22">
      <c r="A11" s="7">
        <v>9</v>
      </c>
      <c r="B11" s="8" t="s">
        <v>60</v>
      </c>
      <c r="C11" s="8" t="s">
        <v>112</v>
      </c>
      <c r="D11" s="6"/>
      <c r="E11" s="8" t="s">
        <v>113</v>
      </c>
      <c r="F11" s="8" t="s">
        <v>114</v>
      </c>
      <c r="G11" s="8">
        <v>49</v>
      </c>
      <c r="H11" s="8" t="s">
        <v>115</v>
      </c>
      <c r="I11" s="8" t="s">
        <v>116</v>
      </c>
      <c r="J11" s="8" t="s">
        <v>117</v>
      </c>
      <c r="K11" s="8" t="s">
        <v>30</v>
      </c>
      <c r="L11" s="8" t="s">
        <v>31</v>
      </c>
      <c r="M11" s="8" t="s">
        <v>66</v>
      </c>
      <c r="N11" s="8" t="s">
        <v>118</v>
      </c>
      <c r="O11" s="8">
        <v>128</v>
      </c>
      <c r="P11" s="8" t="s">
        <v>119</v>
      </c>
      <c r="Q11" s="8" t="s">
        <v>35</v>
      </c>
      <c r="R11" s="12" t="s">
        <v>120</v>
      </c>
      <c r="S11" s="8" t="s">
        <v>121</v>
      </c>
      <c r="T11" s="8" t="s">
        <v>122</v>
      </c>
      <c r="U11" s="12"/>
      <c r="V11" s="8" t="s">
        <v>39</v>
      </c>
    </row>
    <row r="12" ht="200" customHeight="1" spans="1:22">
      <c r="A12" s="7">
        <v>10</v>
      </c>
      <c r="B12" s="8" t="s">
        <v>60</v>
      </c>
      <c r="C12" s="8" t="s">
        <v>123</v>
      </c>
      <c r="D12" s="6"/>
      <c r="E12" s="8" t="s">
        <v>124</v>
      </c>
      <c r="F12" s="8" t="s">
        <v>125</v>
      </c>
      <c r="G12" s="8">
        <v>60</v>
      </c>
      <c r="H12" s="8" t="s">
        <v>126</v>
      </c>
      <c r="I12" s="8" t="s">
        <v>127</v>
      </c>
      <c r="J12" s="8" t="s">
        <v>127</v>
      </c>
      <c r="K12" s="8" t="s">
        <v>30</v>
      </c>
      <c r="L12" s="8" t="s">
        <v>31</v>
      </c>
      <c r="M12" s="8" t="s">
        <v>66</v>
      </c>
      <c r="N12" s="8" t="s">
        <v>128</v>
      </c>
      <c r="O12" s="8">
        <v>176</v>
      </c>
      <c r="P12" s="8" t="s">
        <v>98</v>
      </c>
      <c r="Q12" s="8" t="s">
        <v>35</v>
      </c>
      <c r="R12" s="12" t="s">
        <v>129</v>
      </c>
      <c r="S12" s="8" t="s">
        <v>130</v>
      </c>
      <c r="T12" s="8" t="s">
        <v>131</v>
      </c>
      <c r="U12" s="12"/>
      <c r="V12" s="8" t="s">
        <v>39</v>
      </c>
    </row>
    <row r="13" ht="200" customHeight="1" spans="1:22">
      <c r="A13" s="7">
        <v>11</v>
      </c>
      <c r="B13" s="8" t="s">
        <v>60</v>
      </c>
      <c r="C13" s="8" t="s">
        <v>132</v>
      </c>
      <c r="D13" s="6"/>
      <c r="E13" s="8" t="s">
        <v>133</v>
      </c>
      <c r="F13" s="8" t="s">
        <v>134</v>
      </c>
      <c r="G13" s="8">
        <v>70</v>
      </c>
      <c r="H13" s="8" t="s">
        <v>135</v>
      </c>
      <c r="I13" s="8" t="s">
        <v>136</v>
      </c>
      <c r="J13" s="8" t="s">
        <v>29</v>
      </c>
      <c r="K13" s="8" t="s">
        <v>30</v>
      </c>
      <c r="L13" s="8" t="s">
        <v>31</v>
      </c>
      <c r="M13" s="8" t="s">
        <v>66</v>
      </c>
      <c r="N13" s="8" t="s">
        <v>137</v>
      </c>
      <c r="O13" s="8">
        <v>144</v>
      </c>
      <c r="P13" s="8" t="s">
        <v>119</v>
      </c>
      <c r="Q13" s="8" t="s">
        <v>78</v>
      </c>
      <c r="R13" s="12" t="s">
        <v>138</v>
      </c>
      <c r="S13" s="8" t="s">
        <v>139</v>
      </c>
      <c r="T13" s="8" t="s">
        <v>140</v>
      </c>
      <c r="U13" s="12"/>
      <c r="V13" s="8" t="s">
        <v>39</v>
      </c>
    </row>
    <row r="14" ht="200" customHeight="1" spans="1:22">
      <c r="A14" s="7">
        <v>12</v>
      </c>
      <c r="B14" s="8" t="s">
        <v>60</v>
      </c>
      <c r="C14" s="8" t="s">
        <v>141</v>
      </c>
      <c r="D14" s="6"/>
      <c r="E14" s="8" t="s">
        <v>142</v>
      </c>
      <c r="F14" s="8" t="s">
        <v>143</v>
      </c>
      <c r="G14" s="8">
        <v>65</v>
      </c>
      <c r="H14" s="8" t="s">
        <v>144</v>
      </c>
      <c r="I14" s="8" t="s">
        <v>145</v>
      </c>
      <c r="J14" s="8" t="s">
        <v>29</v>
      </c>
      <c r="K14" s="8" t="s">
        <v>30</v>
      </c>
      <c r="L14" s="8" t="s">
        <v>31</v>
      </c>
      <c r="M14" s="8" t="s">
        <v>66</v>
      </c>
      <c r="N14" s="8" t="s">
        <v>146</v>
      </c>
      <c r="O14" s="8">
        <v>208</v>
      </c>
      <c r="P14" s="8" t="s">
        <v>147</v>
      </c>
      <c r="Q14" s="8" t="s">
        <v>35</v>
      </c>
      <c r="R14" s="12" t="s">
        <v>148</v>
      </c>
      <c r="S14" s="8" t="s">
        <v>149</v>
      </c>
      <c r="T14" s="8" t="s">
        <v>150</v>
      </c>
      <c r="U14" s="12"/>
      <c r="V14" s="8" t="s">
        <v>39</v>
      </c>
    </row>
    <row r="15" ht="200" customHeight="1" spans="1:22">
      <c r="A15" s="7">
        <v>13</v>
      </c>
      <c r="B15" s="8" t="s">
        <v>60</v>
      </c>
      <c r="C15" s="8" t="s">
        <v>151</v>
      </c>
      <c r="D15" s="6"/>
      <c r="E15" s="8" t="s">
        <v>152</v>
      </c>
      <c r="F15" s="8" t="s">
        <v>153</v>
      </c>
      <c r="G15" s="8">
        <v>90</v>
      </c>
      <c r="H15" s="8" t="s">
        <v>154</v>
      </c>
      <c r="I15" s="8" t="s">
        <v>155</v>
      </c>
      <c r="J15" s="8" t="s">
        <v>29</v>
      </c>
      <c r="K15" s="8" t="s">
        <v>30</v>
      </c>
      <c r="L15" s="8" t="s">
        <v>31</v>
      </c>
      <c r="M15" s="8" t="s">
        <v>66</v>
      </c>
      <c r="N15" s="8" t="s">
        <v>156</v>
      </c>
      <c r="O15" s="8">
        <v>204</v>
      </c>
      <c r="P15" s="8" t="s">
        <v>68</v>
      </c>
      <c r="Q15" s="8" t="s">
        <v>35</v>
      </c>
      <c r="R15" s="12" t="s">
        <v>157</v>
      </c>
      <c r="S15" s="8" t="s">
        <v>158</v>
      </c>
      <c r="T15" s="8" t="s">
        <v>159</v>
      </c>
      <c r="U15" s="12"/>
      <c r="V15" s="8" t="s">
        <v>91</v>
      </c>
    </row>
    <row r="16" ht="200" customHeight="1" spans="1:22">
      <c r="A16" s="7">
        <v>14</v>
      </c>
      <c r="B16" s="8" t="s">
        <v>60</v>
      </c>
      <c r="C16" s="8" t="s">
        <v>160</v>
      </c>
      <c r="D16" s="6"/>
      <c r="E16" s="8" t="s">
        <v>161</v>
      </c>
      <c r="F16" s="8" t="s">
        <v>162</v>
      </c>
      <c r="G16" s="8">
        <v>68</v>
      </c>
      <c r="H16" s="8" t="s">
        <v>44</v>
      </c>
      <c r="I16" s="8" t="s">
        <v>163</v>
      </c>
      <c r="J16" s="8" t="s">
        <v>29</v>
      </c>
      <c r="K16" s="8" t="s">
        <v>30</v>
      </c>
      <c r="L16" s="8" t="s">
        <v>31</v>
      </c>
      <c r="M16" s="8" t="s">
        <v>164</v>
      </c>
      <c r="N16" s="8" t="s">
        <v>165</v>
      </c>
      <c r="O16" s="8">
        <v>156</v>
      </c>
      <c r="P16" s="8" t="s">
        <v>166</v>
      </c>
      <c r="Q16" s="8" t="s">
        <v>35</v>
      </c>
      <c r="R16" s="12" t="s">
        <v>167</v>
      </c>
      <c r="S16" s="8" t="s">
        <v>168</v>
      </c>
      <c r="T16" s="8" t="s">
        <v>169</v>
      </c>
      <c r="U16" s="12"/>
      <c r="V16" s="8" t="s">
        <v>39</v>
      </c>
    </row>
    <row r="17" ht="200" customHeight="1" spans="1:22">
      <c r="A17" s="7">
        <v>15</v>
      </c>
      <c r="B17" s="8" t="s">
        <v>60</v>
      </c>
      <c r="C17" s="8" t="s">
        <v>170</v>
      </c>
      <c r="D17" s="6"/>
      <c r="E17" s="8" t="s">
        <v>171</v>
      </c>
      <c r="F17" s="8" t="s">
        <v>172</v>
      </c>
      <c r="G17" s="8">
        <v>59</v>
      </c>
      <c r="H17" s="8" t="s">
        <v>173</v>
      </c>
      <c r="I17" s="8" t="s">
        <v>174</v>
      </c>
      <c r="J17" s="8" t="s">
        <v>29</v>
      </c>
      <c r="K17" s="8" t="s">
        <v>30</v>
      </c>
      <c r="L17" s="8" t="s">
        <v>31</v>
      </c>
      <c r="M17" s="8" t="s">
        <v>66</v>
      </c>
      <c r="N17" s="8" t="s">
        <v>175</v>
      </c>
      <c r="O17" s="8">
        <v>192</v>
      </c>
      <c r="P17" s="8" t="s">
        <v>176</v>
      </c>
      <c r="Q17" s="8" t="s">
        <v>78</v>
      </c>
      <c r="R17" s="12" t="s">
        <v>177</v>
      </c>
      <c r="S17" s="8" t="s">
        <v>178</v>
      </c>
      <c r="T17" s="8" t="s">
        <v>179</v>
      </c>
      <c r="U17" s="12"/>
      <c r="V17" s="8" t="s">
        <v>39</v>
      </c>
    </row>
    <row r="18" ht="200" customHeight="1" spans="1:22">
      <c r="A18" s="7">
        <v>16</v>
      </c>
      <c r="B18" s="8" t="s">
        <v>60</v>
      </c>
      <c r="C18" s="8" t="s">
        <v>180</v>
      </c>
      <c r="D18" s="6"/>
      <c r="E18" s="8" t="s">
        <v>181</v>
      </c>
      <c r="F18" s="8" t="s">
        <v>182</v>
      </c>
      <c r="G18" s="8">
        <v>48</v>
      </c>
      <c r="H18" s="8" t="s">
        <v>183</v>
      </c>
      <c r="I18" s="8" t="s">
        <v>184</v>
      </c>
      <c r="J18" s="8" t="s">
        <v>29</v>
      </c>
      <c r="K18" s="8" t="s">
        <v>30</v>
      </c>
      <c r="L18" s="8" t="s">
        <v>31</v>
      </c>
      <c r="M18" s="8" t="s">
        <v>185</v>
      </c>
      <c r="N18" s="8" t="s">
        <v>156</v>
      </c>
      <c r="O18" s="8">
        <v>96</v>
      </c>
      <c r="P18" s="8" t="s">
        <v>186</v>
      </c>
      <c r="Q18" s="8" t="s">
        <v>35</v>
      </c>
      <c r="R18" s="12" t="s">
        <v>187</v>
      </c>
      <c r="S18" s="8" t="s">
        <v>188</v>
      </c>
      <c r="T18" s="8" t="s">
        <v>189</v>
      </c>
      <c r="U18" s="12"/>
      <c r="V18" s="8" t="s">
        <v>39</v>
      </c>
    </row>
    <row r="19" ht="200" customHeight="1" spans="1:22">
      <c r="A19" s="7">
        <v>17</v>
      </c>
      <c r="B19" s="8" t="s">
        <v>60</v>
      </c>
      <c r="C19" s="8" t="s">
        <v>190</v>
      </c>
      <c r="D19" s="6"/>
      <c r="E19" s="8" t="s">
        <v>191</v>
      </c>
      <c r="F19" s="8" t="s">
        <v>192</v>
      </c>
      <c r="G19" s="8">
        <v>78</v>
      </c>
      <c r="H19" s="8" t="s">
        <v>183</v>
      </c>
      <c r="I19" s="8" t="s">
        <v>193</v>
      </c>
      <c r="J19" s="8" t="s">
        <v>29</v>
      </c>
      <c r="K19" s="8" t="s">
        <v>30</v>
      </c>
      <c r="L19" s="8" t="s">
        <v>31</v>
      </c>
      <c r="M19" s="8" t="s">
        <v>66</v>
      </c>
      <c r="N19" s="8" t="s">
        <v>194</v>
      </c>
      <c r="O19" s="8">
        <v>144</v>
      </c>
      <c r="P19" s="8" t="s">
        <v>77</v>
      </c>
      <c r="Q19" s="8" t="s">
        <v>35</v>
      </c>
      <c r="R19" s="12" t="s">
        <v>195</v>
      </c>
      <c r="S19" s="8" t="s">
        <v>196</v>
      </c>
      <c r="T19" s="8" t="s">
        <v>197</v>
      </c>
      <c r="U19" s="12"/>
      <c r="V19" s="8" t="s">
        <v>39</v>
      </c>
    </row>
    <row r="20" ht="200" customHeight="1" spans="1:22">
      <c r="A20" s="7">
        <v>18</v>
      </c>
      <c r="B20" s="8" t="s">
        <v>60</v>
      </c>
      <c r="C20" s="8" t="s">
        <v>198</v>
      </c>
      <c r="D20" s="6"/>
      <c r="E20" s="8" t="s">
        <v>199</v>
      </c>
      <c r="F20" s="8" t="s">
        <v>200</v>
      </c>
      <c r="G20" s="8">
        <v>36</v>
      </c>
      <c r="H20" s="8" t="s">
        <v>201</v>
      </c>
      <c r="I20" s="8" t="s">
        <v>202</v>
      </c>
      <c r="J20" s="8" t="s">
        <v>29</v>
      </c>
      <c r="K20" s="8" t="s">
        <v>30</v>
      </c>
      <c r="L20" s="8" t="s">
        <v>31</v>
      </c>
      <c r="M20" s="8" t="s">
        <v>66</v>
      </c>
      <c r="N20" s="8" t="s">
        <v>203</v>
      </c>
      <c r="O20" s="8">
        <v>180</v>
      </c>
      <c r="P20" s="8" t="s">
        <v>166</v>
      </c>
      <c r="Q20" s="8" t="s">
        <v>35</v>
      </c>
      <c r="R20" s="12" t="s">
        <v>204</v>
      </c>
      <c r="S20" s="8" t="s">
        <v>205</v>
      </c>
      <c r="T20" s="8" t="s">
        <v>206</v>
      </c>
      <c r="U20" s="12"/>
      <c r="V20" s="8" t="s">
        <v>39</v>
      </c>
    </row>
    <row r="21" ht="200" customHeight="1" spans="1:22">
      <c r="A21" s="7">
        <v>19</v>
      </c>
      <c r="B21" s="8" t="s">
        <v>60</v>
      </c>
      <c r="C21" s="8" t="s">
        <v>207</v>
      </c>
      <c r="D21" s="6"/>
      <c r="E21" s="8" t="s">
        <v>208</v>
      </c>
      <c r="F21" s="8" t="s">
        <v>209</v>
      </c>
      <c r="G21" s="8">
        <v>60</v>
      </c>
      <c r="H21" s="8" t="s">
        <v>210</v>
      </c>
      <c r="I21" s="8" t="s">
        <v>211</v>
      </c>
      <c r="J21" s="8" t="s">
        <v>29</v>
      </c>
      <c r="K21" s="8" t="s">
        <v>30</v>
      </c>
      <c r="L21" s="8" t="s">
        <v>31</v>
      </c>
      <c r="M21" s="8" t="s">
        <v>66</v>
      </c>
      <c r="N21" s="8" t="s">
        <v>212</v>
      </c>
      <c r="O21" s="8">
        <v>196</v>
      </c>
      <c r="P21" s="8" t="s">
        <v>176</v>
      </c>
      <c r="Q21" s="8" t="s">
        <v>35</v>
      </c>
      <c r="R21" s="12" t="s">
        <v>213</v>
      </c>
      <c r="S21" s="8" t="s">
        <v>214</v>
      </c>
      <c r="T21" s="8" t="s">
        <v>215</v>
      </c>
      <c r="U21" s="12"/>
      <c r="V21" s="8" t="s">
        <v>39</v>
      </c>
    </row>
    <row r="22" ht="200" customHeight="1" spans="1:22">
      <c r="A22" s="7">
        <v>20</v>
      </c>
      <c r="B22" s="8" t="s">
        <v>60</v>
      </c>
      <c r="C22" s="8" t="s">
        <v>216</v>
      </c>
      <c r="D22" s="6"/>
      <c r="E22" s="8" t="s">
        <v>217</v>
      </c>
      <c r="F22" s="8" t="s">
        <v>218</v>
      </c>
      <c r="G22" s="8">
        <v>30</v>
      </c>
      <c r="H22" s="8" t="s">
        <v>219</v>
      </c>
      <c r="I22" s="8" t="s">
        <v>220</v>
      </c>
      <c r="J22" s="8" t="s">
        <v>29</v>
      </c>
      <c r="K22" s="8" t="s">
        <v>30</v>
      </c>
      <c r="L22" s="8" t="s">
        <v>31</v>
      </c>
      <c r="M22" s="8" t="s">
        <v>66</v>
      </c>
      <c r="N22" s="8" t="s">
        <v>194</v>
      </c>
      <c r="O22" s="8">
        <v>120</v>
      </c>
      <c r="P22" s="8" t="s">
        <v>221</v>
      </c>
      <c r="Q22" s="8" t="s">
        <v>35</v>
      </c>
      <c r="R22" s="12" t="s">
        <v>222</v>
      </c>
      <c r="S22" s="8" t="s">
        <v>223</v>
      </c>
      <c r="T22" s="8" t="s">
        <v>224</v>
      </c>
      <c r="U22" s="12"/>
      <c r="V22" s="8" t="s">
        <v>39</v>
      </c>
    </row>
    <row r="23" ht="200" customHeight="1" spans="1:22">
      <c r="A23" s="7">
        <v>21</v>
      </c>
      <c r="B23" s="8" t="s">
        <v>225</v>
      </c>
      <c r="C23" s="8" t="s">
        <v>226</v>
      </c>
      <c r="D23" s="6"/>
      <c r="E23" s="8" t="s">
        <v>227</v>
      </c>
      <c r="F23" s="8" t="s">
        <v>228</v>
      </c>
      <c r="G23" s="8">
        <v>58</v>
      </c>
      <c r="H23" s="8" t="s">
        <v>229</v>
      </c>
      <c r="I23" s="8" t="s">
        <v>230</v>
      </c>
      <c r="J23" s="8" t="s">
        <v>29</v>
      </c>
      <c r="K23" s="8" t="s">
        <v>30</v>
      </c>
      <c r="L23" s="8" t="s">
        <v>31</v>
      </c>
      <c r="M23" s="8" t="s">
        <v>231</v>
      </c>
      <c r="N23" s="8" t="s">
        <v>232</v>
      </c>
      <c r="O23" s="8">
        <v>168</v>
      </c>
      <c r="P23" s="8" t="s">
        <v>166</v>
      </c>
      <c r="Q23" s="8" t="s">
        <v>35</v>
      </c>
      <c r="R23" s="12" t="s">
        <v>233</v>
      </c>
      <c r="S23" s="8" t="s">
        <v>234</v>
      </c>
      <c r="T23" s="8" t="s">
        <v>235</v>
      </c>
      <c r="U23" s="12"/>
      <c r="V23" s="8" t="s">
        <v>39</v>
      </c>
    </row>
    <row r="24" ht="200" customHeight="1" spans="1:22">
      <c r="A24" s="7">
        <v>22</v>
      </c>
      <c r="B24" s="8" t="s">
        <v>236</v>
      </c>
      <c r="C24" s="8" t="s">
        <v>237</v>
      </c>
      <c r="D24" s="6"/>
      <c r="E24" s="8" t="s">
        <v>238</v>
      </c>
      <c r="F24" s="8" t="s">
        <v>239</v>
      </c>
      <c r="G24" s="8">
        <v>68</v>
      </c>
      <c r="H24" s="8" t="s">
        <v>240</v>
      </c>
      <c r="I24" s="8" t="s">
        <v>241</v>
      </c>
      <c r="J24" s="8" t="s">
        <v>29</v>
      </c>
      <c r="K24" s="8" t="s">
        <v>30</v>
      </c>
      <c r="L24" s="8" t="s">
        <v>31</v>
      </c>
      <c r="M24" s="8" t="s">
        <v>185</v>
      </c>
      <c r="N24" s="8" t="s">
        <v>242</v>
      </c>
      <c r="O24" s="8">
        <v>108</v>
      </c>
      <c r="P24" s="8" t="s">
        <v>221</v>
      </c>
      <c r="Q24" s="8" t="s">
        <v>78</v>
      </c>
      <c r="R24" s="12" t="s">
        <v>243</v>
      </c>
      <c r="S24" s="8" t="s">
        <v>244</v>
      </c>
      <c r="T24" s="8" t="s">
        <v>245</v>
      </c>
      <c r="U24" s="12"/>
      <c r="V24" s="8" t="s">
        <v>39</v>
      </c>
    </row>
    <row r="25" ht="200" customHeight="1" spans="1:22">
      <c r="A25" s="7">
        <v>23</v>
      </c>
      <c r="B25" s="8" t="s">
        <v>236</v>
      </c>
      <c r="C25" s="8" t="s">
        <v>246</v>
      </c>
      <c r="D25" s="6"/>
      <c r="E25" s="8" t="s">
        <v>247</v>
      </c>
      <c r="F25" s="8" t="s">
        <v>248</v>
      </c>
      <c r="G25" s="8">
        <v>68</v>
      </c>
      <c r="H25" s="8" t="s">
        <v>249</v>
      </c>
      <c r="I25" s="8" t="s">
        <v>250</v>
      </c>
      <c r="J25" s="8" t="s">
        <v>29</v>
      </c>
      <c r="K25" s="8" t="s">
        <v>30</v>
      </c>
      <c r="L25" s="8" t="s">
        <v>31</v>
      </c>
      <c r="M25" s="8" t="s">
        <v>185</v>
      </c>
      <c r="N25" s="8" t="s">
        <v>251</v>
      </c>
      <c r="O25" s="8">
        <v>160</v>
      </c>
      <c r="P25" s="8" t="s">
        <v>252</v>
      </c>
      <c r="Q25" s="8" t="s">
        <v>35</v>
      </c>
      <c r="R25" s="12" t="s">
        <v>253</v>
      </c>
      <c r="S25" s="8" t="s">
        <v>254</v>
      </c>
      <c r="T25" s="8" t="s">
        <v>255</v>
      </c>
      <c r="U25" s="12"/>
      <c r="V25" s="8" t="s">
        <v>39</v>
      </c>
    </row>
    <row r="26" ht="200" customHeight="1" spans="1:22">
      <c r="A26" s="7">
        <v>24</v>
      </c>
      <c r="B26" s="8" t="s">
        <v>236</v>
      </c>
      <c r="C26" s="8" t="s">
        <v>256</v>
      </c>
      <c r="D26" s="6"/>
      <c r="E26" s="8" t="s">
        <v>257</v>
      </c>
      <c r="F26" s="8" t="s">
        <v>258</v>
      </c>
      <c r="G26" s="8">
        <v>80</v>
      </c>
      <c r="H26" s="8" t="s">
        <v>259</v>
      </c>
      <c r="I26" s="8" t="s">
        <v>260</v>
      </c>
      <c r="J26" s="8" t="s">
        <v>29</v>
      </c>
      <c r="K26" s="8" t="s">
        <v>30</v>
      </c>
      <c r="L26" s="8" t="s">
        <v>31</v>
      </c>
      <c r="M26" s="8" t="s">
        <v>185</v>
      </c>
      <c r="N26" s="8" t="s">
        <v>261</v>
      </c>
      <c r="O26" s="8">
        <v>144</v>
      </c>
      <c r="P26" s="8" t="s">
        <v>77</v>
      </c>
      <c r="Q26" s="8" t="s">
        <v>35</v>
      </c>
      <c r="R26" s="12" t="s">
        <v>262</v>
      </c>
      <c r="S26" s="8" t="s">
        <v>263</v>
      </c>
      <c r="T26" s="8" t="s">
        <v>264</v>
      </c>
      <c r="U26" s="12"/>
      <c r="V26" s="8" t="s">
        <v>39</v>
      </c>
    </row>
    <row r="27" ht="200" customHeight="1" spans="1:22">
      <c r="A27" s="7">
        <v>25</v>
      </c>
      <c r="B27" s="8" t="s">
        <v>236</v>
      </c>
      <c r="C27" s="8" t="s">
        <v>265</v>
      </c>
      <c r="D27" s="6"/>
      <c r="E27" s="8" t="s">
        <v>266</v>
      </c>
      <c r="F27" s="8" t="s">
        <v>267</v>
      </c>
      <c r="G27" s="8">
        <v>80</v>
      </c>
      <c r="H27" s="8" t="s">
        <v>268</v>
      </c>
      <c r="I27" s="8" t="s">
        <v>269</v>
      </c>
      <c r="J27" s="8" t="s">
        <v>29</v>
      </c>
      <c r="K27" s="8" t="s">
        <v>30</v>
      </c>
      <c r="L27" s="8" t="s">
        <v>31</v>
      </c>
      <c r="M27" s="8" t="s">
        <v>185</v>
      </c>
      <c r="N27" s="8" t="s">
        <v>270</v>
      </c>
      <c r="O27" s="8">
        <v>136</v>
      </c>
      <c r="P27" s="8" t="s">
        <v>119</v>
      </c>
      <c r="Q27" s="8" t="s">
        <v>35</v>
      </c>
      <c r="R27" s="12" t="s">
        <v>271</v>
      </c>
      <c r="S27" s="8" t="s">
        <v>272</v>
      </c>
      <c r="T27" s="8" t="s">
        <v>273</v>
      </c>
      <c r="U27" s="12"/>
      <c r="V27" s="8" t="s">
        <v>39</v>
      </c>
    </row>
    <row r="28" ht="200" customHeight="1" spans="1:22">
      <c r="A28" s="7">
        <v>26</v>
      </c>
      <c r="B28" s="8" t="s">
        <v>236</v>
      </c>
      <c r="C28" s="8" t="s">
        <v>274</v>
      </c>
      <c r="D28" s="6"/>
      <c r="E28" s="8" t="s">
        <v>275</v>
      </c>
      <c r="F28" s="8" t="s">
        <v>276</v>
      </c>
      <c r="G28" s="8">
        <v>68</v>
      </c>
      <c r="H28" s="8" t="s">
        <v>173</v>
      </c>
      <c r="I28" s="8" t="s">
        <v>277</v>
      </c>
      <c r="J28" s="8" t="s">
        <v>29</v>
      </c>
      <c r="K28" s="8" t="s">
        <v>30</v>
      </c>
      <c r="L28" s="8" t="s">
        <v>31</v>
      </c>
      <c r="M28" s="8" t="s">
        <v>66</v>
      </c>
      <c r="N28" s="8" t="s">
        <v>278</v>
      </c>
      <c r="O28" s="8">
        <v>152</v>
      </c>
      <c r="P28" s="8" t="s">
        <v>176</v>
      </c>
      <c r="Q28" s="8" t="s">
        <v>35</v>
      </c>
      <c r="R28" s="12" t="s">
        <v>279</v>
      </c>
      <c r="S28" s="8" t="s">
        <v>280</v>
      </c>
      <c r="T28" s="8" t="s">
        <v>281</v>
      </c>
      <c r="U28" s="12"/>
      <c r="V28" s="8" t="s">
        <v>39</v>
      </c>
    </row>
    <row r="29" ht="200" customHeight="1" spans="1:22">
      <c r="A29" s="7">
        <v>27</v>
      </c>
      <c r="B29" s="8" t="s">
        <v>282</v>
      </c>
      <c r="C29" s="8" t="s">
        <v>283</v>
      </c>
      <c r="D29" s="6"/>
      <c r="E29" s="8" t="s">
        <v>284</v>
      </c>
      <c r="F29" s="8" t="s">
        <v>285</v>
      </c>
      <c r="G29" s="8">
        <v>98</v>
      </c>
      <c r="H29" s="8" t="s">
        <v>135</v>
      </c>
      <c r="I29" s="8" t="s">
        <v>286</v>
      </c>
      <c r="J29" s="8" t="s">
        <v>29</v>
      </c>
      <c r="K29" s="8" t="s">
        <v>30</v>
      </c>
      <c r="L29" s="8" t="s">
        <v>31</v>
      </c>
      <c r="M29" s="8" t="s">
        <v>287</v>
      </c>
      <c r="N29" s="8" t="s">
        <v>288</v>
      </c>
      <c r="O29" s="8">
        <v>164</v>
      </c>
      <c r="P29" s="8" t="s">
        <v>166</v>
      </c>
      <c r="Q29" s="8" t="s">
        <v>35</v>
      </c>
      <c r="R29" s="12" t="s">
        <v>289</v>
      </c>
      <c r="S29" s="8" t="s">
        <v>290</v>
      </c>
      <c r="T29" s="8" t="s">
        <v>291</v>
      </c>
      <c r="U29" s="12"/>
      <c r="V29" s="8" t="s">
        <v>39</v>
      </c>
    </row>
    <row r="30" ht="200" customHeight="1" spans="1:22">
      <c r="A30" s="7">
        <v>28</v>
      </c>
      <c r="B30" s="8" t="s">
        <v>292</v>
      </c>
      <c r="C30" s="8" t="s">
        <v>293</v>
      </c>
      <c r="D30" s="6"/>
      <c r="E30" s="8" t="s">
        <v>294</v>
      </c>
      <c r="F30" s="8" t="s">
        <v>295</v>
      </c>
      <c r="G30" s="8">
        <v>98</v>
      </c>
      <c r="H30" s="8" t="s">
        <v>44</v>
      </c>
      <c r="I30" s="8" t="s">
        <v>296</v>
      </c>
      <c r="J30" s="8" t="s">
        <v>29</v>
      </c>
      <c r="K30" s="8" t="s">
        <v>30</v>
      </c>
      <c r="L30" s="8" t="s">
        <v>31</v>
      </c>
      <c r="M30" s="8" t="s">
        <v>287</v>
      </c>
      <c r="N30" s="8" t="s">
        <v>297</v>
      </c>
      <c r="O30" s="8">
        <v>172</v>
      </c>
      <c r="P30" s="8" t="s">
        <v>252</v>
      </c>
      <c r="Q30" s="8" t="s">
        <v>35</v>
      </c>
      <c r="R30" s="12" t="s">
        <v>298</v>
      </c>
      <c r="S30" s="8" t="s">
        <v>299</v>
      </c>
      <c r="T30" s="8" t="s">
        <v>300</v>
      </c>
      <c r="U30" s="12"/>
      <c r="V30" s="8" t="s">
        <v>39</v>
      </c>
    </row>
    <row r="31" ht="200" customHeight="1" spans="1:22">
      <c r="A31" s="7">
        <v>29</v>
      </c>
      <c r="B31" s="8" t="s">
        <v>301</v>
      </c>
      <c r="C31" s="8" t="s">
        <v>302</v>
      </c>
      <c r="D31" s="6"/>
      <c r="E31" s="8" t="s">
        <v>303</v>
      </c>
      <c r="F31" s="8" t="s">
        <v>304</v>
      </c>
      <c r="G31" s="8">
        <v>59.5</v>
      </c>
      <c r="H31" s="8" t="s">
        <v>305</v>
      </c>
      <c r="I31" s="8" t="s">
        <v>306</v>
      </c>
      <c r="J31" s="8" t="s">
        <v>29</v>
      </c>
      <c r="K31" s="8" t="s">
        <v>30</v>
      </c>
      <c r="L31" s="8" t="s">
        <v>31</v>
      </c>
      <c r="M31" s="8" t="s">
        <v>66</v>
      </c>
      <c r="N31" s="8" t="s">
        <v>307</v>
      </c>
      <c r="O31" s="8">
        <v>312</v>
      </c>
      <c r="P31" s="8" t="s">
        <v>147</v>
      </c>
      <c r="Q31" s="8" t="s">
        <v>35</v>
      </c>
      <c r="R31" s="12" t="s">
        <v>308</v>
      </c>
      <c r="S31" s="8" t="s">
        <v>309</v>
      </c>
      <c r="T31" s="8" t="s">
        <v>310</v>
      </c>
      <c r="U31" s="12"/>
      <c r="V31" s="8" t="s">
        <v>39</v>
      </c>
    </row>
    <row r="32" ht="200" customHeight="1" spans="1:22">
      <c r="A32" s="7">
        <v>30</v>
      </c>
      <c r="B32" s="8" t="s">
        <v>301</v>
      </c>
      <c r="C32" s="8" t="s">
        <v>311</v>
      </c>
      <c r="D32" s="6"/>
      <c r="E32" s="8" t="s">
        <v>312</v>
      </c>
      <c r="F32" s="8" t="s">
        <v>313</v>
      </c>
      <c r="G32" s="8">
        <v>39</v>
      </c>
      <c r="H32" s="8" t="s">
        <v>314</v>
      </c>
      <c r="I32" s="8" t="s">
        <v>315</v>
      </c>
      <c r="J32" s="8" t="s">
        <v>29</v>
      </c>
      <c r="K32" s="8" t="s">
        <v>30</v>
      </c>
      <c r="L32" s="8" t="s">
        <v>31</v>
      </c>
      <c r="M32" s="8" t="s">
        <v>32</v>
      </c>
      <c r="N32" s="8" t="s">
        <v>316</v>
      </c>
      <c r="O32" s="8">
        <v>148</v>
      </c>
      <c r="P32" s="8" t="s">
        <v>119</v>
      </c>
      <c r="Q32" s="8" t="s">
        <v>35</v>
      </c>
      <c r="R32" s="13" t="s">
        <v>317</v>
      </c>
      <c r="S32" s="8" t="s">
        <v>318</v>
      </c>
      <c r="T32" s="8" t="s">
        <v>319</v>
      </c>
      <c r="U32" s="13"/>
      <c r="V32" s="8" t="s">
        <v>39</v>
      </c>
    </row>
    <row r="33" ht="200" customHeight="1" spans="1:22">
      <c r="A33" s="7">
        <v>31</v>
      </c>
      <c r="B33" s="8" t="s">
        <v>320</v>
      </c>
      <c r="C33" s="8" t="s">
        <v>321</v>
      </c>
      <c r="D33" s="6"/>
      <c r="E33" s="8" t="s">
        <v>322</v>
      </c>
      <c r="F33" s="8" t="s">
        <v>323</v>
      </c>
      <c r="G33" s="8">
        <v>39</v>
      </c>
      <c r="H33" s="8" t="s">
        <v>324</v>
      </c>
      <c r="I33" s="8" t="s">
        <v>325</v>
      </c>
      <c r="J33" s="8"/>
      <c r="K33" s="8" t="s">
        <v>326</v>
      </c>
      <c r="L33" s="8" t="s">
        <v>327</v>
      </c>
      <c r="M33" s="8" t="s">
        <v>328</v>
      </c>
      <c r="N33" s="8" t="s">
        <v>329</v>
      </c>
      <c r="O33" s="8">
        <v>284</v>
      </c>
      <c r="P33" s="8" t="s">
        <v>147</v>
      </c>
      <c r="Q33" s="8" t="s">
        <v>35</v>
      </c>
      <c r="R33" s="13" t="s">
        <v>330</v>
      </c>
      <c r="S33" s="8"/>
      <c r="T33" s="8" t="s">
        <v>331</v>
      </c>
      <c r="U33" s="13"/>
      <c r="V33" s="8" t="s">
        <v>332</v>
      </c>
    </row>
    <row r="34" ht="200" customHeight="1" spans="1:22">
      <c r="A34" s="7">
        <v>32</v>
      </c>
      <c r="B34" s="8" t="s">
        <v>320</v>
      </c>
      <c r="C34" s="8" t="s">
        <v>333</v>
      </c>
      <c r="D34" s="6"/>
      <c r="E34" s="8" t="s">
        <v>334</v>
      </c>
      <c r="F34" s="8" t="s">
        <v>335</v>
      </c>
      <c r="G34" s="8">
        <v>47</v>
      </c>
      <c r="H34" s="8" t="s">
        <v>105</v>
      </c>
      <c r="I34" s="8" t="s">
        <v>336</v>
      </c>
      <c r="J34" s="8" t="s">
        <v>29</v>
      </c>
      <c r="K34" s="8" t="s">
        <v>30</v>
      </c>
      <c r="L34" s="8" t="s">
        <v>31</v>
      </c>
      <c r="M34" s="8" t="s">
        <v>66</v>
      </c>
      <c r="N34" s="8" t="s">
        <v>337</v>
      </c>
      <c r="O34" s="8">
        <v>248</v>
      </c>
      <c r="P34" s="8" t="s">
        <v>176</v>
      </c>
      <c r="Q34" s="8" t="s">
        <v>35</v>
      </c>
      <c r="R34" s="12" t="s">
        <v>338</v>
      </c>
      <c r="S34" s="8" t="s">
        <v>339</v>
      </c>
      <c r="T34" s="8" t="s">
        <v>340</v>
      </c>
      <c r="U34" s="12"/>
      <c r="V34" s="8" t="s">
        <v>39</v>
      </c>
    </row>
    <row r="35" ht="200" customHeight="1" spans="1:22">
      <c r="A35" s="7">
        <v>33</v>
      </c>
      <c r="B35" s="8" t="s">
        <v>320</v>
      </c>
      <c r="C35" s="8" t="s">
        <v>341</v>
      </c>
      <c r="D35" s="6"/>
      <c r="E35" s="8" t="s">
        <v>342</v>
      </c>
      <c r="F35" s="8" t="s">
        <v>343</v>
      </c>
      <c r="G35" s="8">
        <v>78</v>
      </c>
      <c r="H35" s="8" t="s">
        <v>219</v>
      </c>
      <c r="I35" s="8" t="s">
        <v>344</v>
      </c>
      <c r="J35" s="8" t="s">
        <v>344</v>
      </c>
      <c r="K35" s="8" t="s">
        <v>30</v>
      </c>
      <c r="L35" s="8" t="s">
        <v>31</v>
      </c>
      <c r="M35" s="8" t="s">
        <v>66</v>
      </c>
      <c r="N35" s="8" t="s">
        <v>345</v>
      </c>
      <c r="O35" s="8">
        <v>440</v>
      </c>
      <c r="P35" s="8" t="s">
        <v>34</v>
      </c>
      <c r="Q35" s="8" t="s">
        <v>35</v>
      </c>
      <c r="R35" s="12" t="s">
        <v>346</v>
      </c>
      <c r="S35" s="8" t="s">
        <v>347</v>
      </c>
      <c r="T35" s="8" t="s">
        <v>348</v>
      </c>
      <c r="U35" s="12"/>
      <c r="V35" s="8" t="s">
        <v>39</v>
      </c>
    </row>
    <row r="36" ht="200" customHeight="1" spans="1:22">
      <c r="A36" s="7">
        <v>34</v>
      </c>
      <c r="B36" s="8" t="s">
        <v>320</v>
      </c>
      <c r="C36" s="8" t="s">
        <v>349</v>
      </c>
      <c r="D36" s="6"/>
      <c r="E36" s="8" t="s">
        <v>350</v>
      </c>
      <c r="F36" s="8" t="s">
        <v>351</v>
      </c>
      <c r="G36" s="8">
        <v>54</v>
      </c>
      <c r="H36" s="8" t="s">
        <v>183</v>
      </c>
      <c r="I36" s="8" t="s">
        <v>352</v>
      </c>
      <c r="J36" s="8" t="s">
        <v>29</v>
      </c>
      <c r="K36" s="8" t="s">
        <v>30</v>
      </c>
      <c r="L36" s="8" t="s">
        <v>31</v>
      </c>
      <c r="M36" s="8" t="s">
        <v>32</v>
      </c>
      <c r="N36" s="8" t="s">
        <v>353</v>
      </c>
      <c r="O36" s="8">
        <v>284</v>
      </c>
      <c r="P36" s="8" t="s">
        <v>68</v>
      </c>
      <c r="Q36" s="8" t="s">
        <v>354</v>
      </c>
      <c r="R36" s="13" t="s">
        <v>355</v>
      </c>
      <c r="S36" s="8" t="s">
        <v>356</v>
      </c>
      <c r="T36" s="8" t="s">
        <v>357</v>
      </c>
      <c r="U36" s="13"/>
      <c r="V36" s="8" t="s">
        <v>39</v>
      </c>
    </row>
    <row r="37" ht="200" customHeight="1" spans="1:22">
      <c r="A37" s="7">
        <v>35</v>
      </c>
      <c r="B37" s="8" t="s">
        <v>320</v>
      </c>
      <c r="C37" s="8" t="s">
        <v>358</v>
      </c>
      <c r="D37" s="6"/>
      <c r="E37" s="8" t="s">
        <v>359</v>
      </c>
      <c r="F37" s="8" t="s">
        <v>360</v>
      </c>
      <c r="G37" s="8">
        <v>48</v>
      </c>
      <c r="H37" s="8" t="s">
        <v>361</v>
      </c>
      <c r="I37" s="8" t="s">
        <v>362</v>
      </c>
      <c r="J37" s="8" t="s">
        <v>29</v>
      </c>
      <c r="K37" s="8" t="s">
        <v>30</v>
      </c>
      <c r="L37" s="8" t="s">
        <v>31</v>
      </c>
      <c r="M37" s="8" t="s">
        <v>363</v>
      </c>
      <c r="N37" s="8" t="s">
        <v>364</v>
      </c>
      <c r="O37" s="8">
        <v>240</v>
      </c>
      <c r="P37" s="8" t="s">
        <v>147</v>
      </c>
      <c r="Q37" s="8" t="s">
        <v>365</v>
      </c>
      <c r="R37" s="13" t="s">
        <v>366</v>
      </c>
      <c r="S37" s="8" t="s">
        <v>367</v>
      </c>
      <c r="T37" s="8" t="s">
        <v>368</v>
      </c>
      <c r="U37" s="13"/>
      <c r="V37" s="8" t="s">
        <v>39</v>
      </c>
    </row>
    <row r="38" ht="200" customHeight="1" spans="1:22">
      <c r="A38" s="7">
        <v>36</v>
      </c>
      <c r="B38" s="8" t="s">
        <v>320</v>
      </c>
      <c r="C38" s="8" t="s">
        <v>369</v>
      </c>
      <c r="D38" s="6"/>
      <c r="E38" s="8" t="s">
        <v>370</v>
      </c>
      <c r="F38" s="8" t="s">
        <v>371</v>
      </c>
      <c r="G38" s="8">
        <v>56</v>
      </c>
      <c r="H38" s="8" t="s">
        <v>135</v>
      </c>
      <c r="I38" s="8" t="s">
        <v>372</v>
      </c>
      <c r="J38" s="8" t="s">
        <v>29</v>
      </c>
      <c r="K38" s="8" t="s">
        <v>30</v>
      </c>
      <c r="L38" s="8" t="s">
        <v>31</v>
      </c>
      <c r="M38" s="8" t="s">
        <v>185</v>
      </c>
      <c r="N38" s="8" t="s">
        <v>373</v>
      </c>
      <c r="O38" s="8">
        <v>224</v>
      </c>
      <c r="P38" s="8" t="s">
        <v>176</v>
      </c>
      <c r="Q38" s="8" t="s">
        <v>35</v>
      </c>
      <c r="R38" s="12" t="s">
        <v>374</v>
      </c>
      <c r="S38" s="8" t="s">
        <v>375</v>
      </c>
      <c r="T38" s="8" t="s">
        <v>376</v>
      </c>
      <c r="U38" s="12"/>
      <c r="V38" s="8" t="s">
        <v>39</v>
      </c>
    </row>
    <row r="39" ht="200" customHeight="1" spans="1:22">
      <c r="A39" s="7">
        <v>37</v>
      </c>
      <c r="B39" s="8" t="s">
        <v>320</v>
      </c>
      <c r="C39" s="8" t="s">
        <v>377</v>
      </c>
      <c r="D39" s="6"/>
      <c r="E39" s="8" t="s">
        <v>378</v>
      </c>
      <c r="F39" s="8" t="s">
        <v>379</v>
      </c>
      <c r="G39" s="8">
        <v>42</v>
      </c>
      <c r="H39" s="8" t="s">
        <v>380</v>
      </c>
      <c r="I39" s="8" t="s">
        <v>381</v>
      </c>
      <c r="J39" s="8" t="s">
        <v>29</v>
      </c>
      <c r="K39" s="8" t="s">
        <v>30</v>
      </c>
      <c r="L39" s="8" t="s">
        <v>31</v>
      </c>
      <c r="M39" s="8" t="s">
        <v>66</v>
      </c>
      <c r="N39" s="8" t="s">
        <v>382</v>
      </c>
      <c r="O39" s="8">
        <v>220</v>
      </c>
      <c r="P39" s="8" t="s">
        <v>98</v>
      </c>
      <c r="Q39" s="8" t="s">
        <v>35</v>
      </c>
      <c r="R39" s="12" t="s">
        <v>383</v>
      </c>
      <c r="S39" s="8" t="s">
        <v>384</v>
      </c>
      <c r="T39" s="8" t="s">
        <v>385</v>
      </c>
      <c r="U39" s="12"/>
      <c r="V39" s="8" t="s">
        <v>39</v>
      </c>
    </row>
    <row r="40" ht="200" customHeight="1" spans="1:22">
      <c r="A40" s="7">
        <v>38</v>
      </c>
      <c r="B40" s="8" t="s">
        <v>320</v>
      </c>
      <c r="C40" s="8" t="s">
        <v>386</v>
      </c>
      <c r="D40" s="6"/>
      <c r="E40" s="8" t="s">
        <v>387</v>
      </c>
      <c r="F40" s="8" t="s">
        <v>388</v>
      </c>
      <c r="G40" s="8">
        <v>76</v>
      </c>
      <c r="H40" s="8" t="s">
        <v>135</v>
      </c>
      <c r="I40" s="8" t="s">
        <v>389</v>
      </c>
      <c r="J40" s="8" t="s">
        <v>29</v>
      </c>
      <c r="K40" s="8" t="s">
        <v>30</v>
      </c>
      <c r="L40" s="8" t="s">
        <v>31</v>
      </c>
      <c r="M40" s="8" t="s">
        <v>66</v>
      </c>
      <c r="N40" s="8" t="s">
        <v>390</v>
      </c>
      <c r="O40" s="8">
        <v>428</v>
      </c>
      <c r="P40" s="8" t="s">
        <v>34</v>
      </c>
      <c r="Q40" s="8" t="s">
        <v>35</v>
      </c>
      <c r="R40" s="12" t="s">
        <v>391</v>
      </c>
      <c r="S40" s="8" t="s">
        <v>392</v>
      </c>
      <c r="T40" s="8" t="s">
        <v>393</v>
      </c>
      <c r="U40" s="12"/>
      <c r="V40" s="8" t="s">
        <v>39</v>
      </c>
    </row>
    <row r="41" ht="200" customHeight="1" spans="1:22">
      <c r="A41" s="7">
        <v>39</v>
      </c>
      <c r="B41" s="8" t="s">
        <v>394</v>
      </c>
      <c r="C41" s="8" t="s">
        <v>395</v>
      </c>
      <c r="D41" s="6"/>
      <c r="E41" s="8" t="s">
        <v>396</v>
      </c>
      <c r="F41" s="8" t="s">
        <v>397</v>
      </c>
      <c r="G41" s="8">
        <v>100</v>
      </c>
      <c r="H41" s="8" t="s">
        <v>398</v>
      </c>
      <c r="I41" s="8" t="s">
        <v>399</v>
      </c>
      <c r="J41" s="8" t="s">
        <v>29</v>
      </c>
      <c r="K41" s="8" t="s">
        <v>30</v>
      </c>
      <c r="L41" s="8" t="s">
        <v>31</v>
      </c>
      <c r="M41" s="8" t="s">
        <v>66</v>
      </c>
      <c r="N41" s="8" t="s">
        <v>400</v>
      </c>
      <c r="O41" s="8">
        <v>132</v>
      </c>
      <c r="P41" s="8" t="s">
        <v>401</v>
      </c>
      <c r="Q41" s="8" t="s">
        <v>402</v>
      </c>
      <c r="R41" s="12" t="s">
        <v>403</v>
      </c>
      <c r="S41" s="8" t="s">
        <v>404</v>
      </c>
      <c r="T41" s="8" t="s">
        <v>405</v>
      </c>
      <c r="U41" s="12"/>
      <c r="V41" s="8" t="s">
        <v>39</v>
      </c>
    </row>
    <row r="42" ht="200" customHeight="1" spans="1:22">
      <c r="A42" s="7">
        <v>40</v>
      </c>
      <c r="B42" s="8" t="s">
        <v>394</v>
      </c>
      <c r="C42" s="8" t="s">
        <v>406</v>
      </c>
      <c r="D42" s="6"/>
      <c r="E42" s="8" t="s">
        <v>407</v>
      </c>
      <c r="F42" s="8" t="s">
        <v>408</v>
      </c>
      <c r="G42" s="8">
        <v>20</v>
      </c>
      <c r="H42" s="8" t="s">
        <v>183</v>
      </c>
      <c r="I42" s="8" t="s">
        <v>399</v>
      </c>
      <c r="J42" s="8" t="s">
        <v>29</v>
      </c>
      <c r="K42" s="8" t="s">
        <v>30</v>
      </c>
      <c r="L42" s="8" t="s">
        <v>31</v>
      </c>
      <c r="M42" s="8" t="s">
        <v>66</v>
      </c>
      <c r="N42" s="8" t="s">
        <v>400</v>
      </c>
      <c r="O42" s="8">
        <v>8</v>
      </c>
      <c r="P42" s="8" t="s">
        <v>409</v>
      </c>
      <c r="Q42" s="8" t="s">
        <v>354</v>
      </c>
      <c r="R42" s="12" t="s">
        <v>410</v>
      </c>
      <c r="S42" s="8" t="s">
        <v>411</v>
      </c>
      <c r="T42" s="8" t="s">
        <v>412</v>
      </c>
      <c r="U42" s="12"/>
      <c r="V42" s="8" t="s">
        <v>39</v>
      </c>
    </row>
    <row r="43" ht="200" customHeight="1" spans="1:22">
      <c r="A43" s="7">
        <v>41</v>
      </c>
      <c r="B43" s="8" t="s">
        <v>394</v>
      </c>
      <c r="C43" s="8" t="s">
        <v>413</v>
      </c>
      <c r="D43" s="6"/>
      <c r="E43" s="8" t="s">
        <v>414</v>
      </c>
      <c r="F43" s="8" t="s">
        <v>415</v>
      </c>
      <c r="G43" s="8">
        <v>65</v>
      </c>
      <c r="H43" s="8" t="s">
        <v>416</v>
      </c>
      <c r="I43" s="8" t="s">
        <v>399</v>
      </c>
      <c r="J43" s="8" t="s">
        <v>29</v>
      </c>
      <c r="K43" s="8" t="s">
        <v>30</v>
      </c>
      <c r="L43" s="8" t="s">
        <v>31</v>
      </c>
      <c r="M43" s="8" t="s">
        <v>66</v>
      </c>
      <c r="N43" s="8" t="s">
        <v>400</v>
      </c>
      <c r="O43" s="8">
        <v>80</v>
      </c>
      <c r="P43" s="8" t="s">
        <v>417</v>
      </c>
      <c r="Q43" s="8" t="s">
        <v>402</v>
      </c>
      <c r="R43" s="12" t="s">
        <v>418</v>
      </c>
      <c r="S43" s="8" t="s">
        <v>419</v>
      </c>
      <c r="T43" s="8" t="s">
        <v>420</v>
      </c>
      <c r="U43" s="12"/>
      <c r="V43" s="8" t="s">
        <v>39</v>
      </c>
    </row>
    <row r="44" ht="200" customHeight="1" spans="1:22">
      <c r="A44" s="7">
        <v>42</v>
      </c>
      <c r="B44" s="9" t="s">
        <v>394</v>
      </c>
      <c r="C44" s="9" t="s">
        <v>421</v>
      </c>
      <c r="D44" s="6"/>
      <c r="E44" s="8" t="s">
        <v>422</v>
      </c>
      <c r="F44" s="9" t="s">
        <v>423</v>
      </c>
      <c r="G44" s="9">
        <v>860</v>
      </c>
      <c r="H44" s="9" t="s">
        <v>424</v>
      </c>
      <c r="I44" s="9" t="s">
        <v>399</v>
      </c>
      <c r="J44" s="9" t="s">
        <v>29</v>
      </c>
      <c r="K44" s="9" t="s">
        <v>30</v>
      </c>
      <c r="L44" s="9" t="s">
        <v>31</v>
      </c>
      <c r="M44" s="9" t="s">
        <v>66</v>
      </c>
      <c r="N44" s="9" t="s">
        <v>400</v>
      </c>
      <c r="O44" s="9">
        <v>84</v>
      </c>
      <c r="P44" s="9" t="s">
        <v>425</v>
      </c>
      <c r="Q44" s="9" t="s">
        <v>35</v>
      </c>
      <c r="R44" s="12" t="s">
        <v>426</v>
      </c>
      <c r="S44" s="9" t="s">
        <v>404</v>
      </c>
      <c r="T44" s="9" t="s">
        <v>427</v>
      </c>
      <c r="U44" s="12"/>
      <c r="V44" s="9"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2024-12-10T07:38:11Z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5163CEF4BB1B4278AD4826587078A446_12</vt:lpwstr>
  </property>
</Properties>
</file>