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<sst xmlns="http://schemas.openxmlformats.org/spreadsheetml/2006/main" count="615" uniqueCount="353">
  <si>
    <t>中国水利水电出版社新书信息20241202</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</si>
  <si>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</si>
  <si>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</si>
  <si>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</si>
  <si>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</si>
  <si>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</si>
  <si>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</si>
  <si>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</si>
  <si>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</si>
  <si>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</si>
  <si>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</si>
  <si>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</si>
  <si>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</si>
  <si>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</si>
  <si>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</si>
  <si>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</si>
  <si>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</si>
  <si>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</si>
  <si>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</si>
  <si>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</si>
  <si>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</si>
  <si>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</si>
  <si>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</si>
  <si>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英语学习</t>
  </si>
  <si>
    <t>50-1354-ZH</t>
  </si>
  <si>
    <t>978-7-5226-2902-5</t>
  </si>
  <si>
    <t>全球励志英文故事精选：听名人故事学英语</t>
  </si>
  <si>
    <t>2024-11-20</t>
  </si>
  <si>
    <t>卓燃</t>
  </si>
  <si>
    <t>无</t>
  </si>
  <si>
    <t>B1</t>
  </si>
  <si>
    <t>Y1</t>
  </si>
  <si>
    <t>H 语言、文字</t>
  </si>
  <si>
    <t>H319.4</t>
  </si>
  <si>
    <t>11</t>
  </si>
  <si>
    <t>16开</t>
  </si>
  <si>
    <t>听-名人故事-学英语</t>
  </si>
  <si>
    <t>卓燃，英语学习类图书作家，认证心理咨询师。从事英语教育和写作多年，擅长挖掘有趣的英语话题和令人难忘的英文故事。</t>
  </si>
  <si>
    <t>平装</t>
  </si>
  <si>
    <t>交通工具/职业培训</t>
  </si>
  <si>
    <t>90-628-ZH</t>
  </si>
  <si>
    <t>978-7-5226-2847-9</t>
  </si>
  <si>
    <t>电动自行车维修从零基础到实战（图解·视频·案例）</t>
  </si>
  <si>
    <t>2024-11-30</t>
  </si>
  <si>
    <t>图说帮</t>
  </si>
  <si>
    <t>TM 电工技术</t>
  </si>
  <si>
    <t>U484.07</t>
  </si>
  <si>
    <t>电动自行车/电路检修/电动机/电池/控制器/充电/电气部件/机械部件/从零基础到实战</t>
  </si>
  <si>
    <t>韩雪涛 笔名：图说帮 2000年天津大学计算机多媒体专业毕业，中国电子学会数码维修工程师鉴定指导中心副主任，天津涛涛多媒体技术有限公司总经理，我国电工电子类图书领域知名的专业畅销书作者。其编写特色鲜明，装帧精美，大都受到读者欢迎和市场认可。涛涛工作室（天津）主要负责人，工作室韩雪涛、吴瑛、韩广兴为编辑的老朋友，出版过《中老年学电脑》、《新手学电脑一点通》套系，销量不错。后在各社出版的电工系列，基本占据这个版块的头部。2021年在我社出版的从零基础到实战系列，至今仍是板块销量排行榜的前几名。'</t>
  </si>
  <si>
    <t>本书是一本专门讲解电动自行车结构、原理、维修方法和技能的图书。本书以国家职业资格标准为指导，结合行业培训规范，依托典型案例全面、细致地介绍电动自行车维修的专业知识和实用技能。本书内容包含电动自行车的特点与选购、电动自行车维修工具和仪表、电动自行车电路基础、电动自行车检修指导、电动自行车电动机检修、电动自行车蓄电池检修、电动自行车控制器检修、电动自行车充电器检修、电动自行车电气部件检修、电动自行车机械部件检修、电动自行车综合检修案例等。本书采用全彩图解的方式，讲解全面详细，理论和实践操作相结合，内容由浅入深，语言通俗易懂，非常方便读者学习。另外，为了方便阅读，提升学习体验，本书采用微视频讲解互动的全新教学模式，在重要知识点相关图文的旁边附印了二维码。读者用手机扫描书中相关知识点的二维码，即可在手机上实时观看对应的教学视频，帮助读者轻松领会。这不仅进一步方便了读者学习，而且大大提升了对本书内容的学习效率。	本书可供电动自行车维修人员学习使用，也可供职业院校、培训学校相关专业的师生和电子爱好者阅读。</t>
  </si>
  <si>
    <t>计算机/视频编辑软件</t>
  </si>
  <si>
    <t>90-631-ZH</t>
  </si>
  <si>
    <t>978-7-5226-2841-7</t>
  </si>
  <si>
    <t>中文版Premiere Pro实用教程（案例视频版）</t>
  </si>
  <si>
    <t>唯美世界</t>
  </si>
  <si>
    <t>TP 自动化技术、计算机技术</t>
  </si>
  <si>
    <t>TP317.53</t>
  </si>
  <si>
    <t>10</t>
  </si>
  <si>
    <t>中文版-Premiere Pro-实用教程</t>
  </si>
  <si>
    <t>唯美世界是一个图形图像领域集技术研讨、培训咨询和教材开发的工程技术人员协助联盟。唯美世界的负责人由Adobe创意大学专家委员担任，全面负责全国Adobe认证题库开发、授权培训教材编审、技术咨询和师资力量的培训工作。唯美世界的成员精通Adobe系列软件，其创作的图形图像类图书实例丰富、注重实践、通俗易懂，不但对高校传统教材是有力的补充，而且备受读者欢迎，在国内同类图书销售中长期名列前茅。</t>
  </si>
  <si>
    <t>《中文版 Premiere Pro 2024 实用教程》是一本专为短视频色块设计、影视设计、广告设计、新媒体设计等专业编写的入门教程，主要讲述了剪辑、特效、动画、调色、文字、输出等内容。本书内容主要分为 3 个部分：第一部分为基础和剪辑篇（1 ～ 3 章），主要讲解了 Premiere Pro 2024 界面、Premiere Pro 2024 基础操作、视频剪辑；第二部分为特效动画篇（4 ～ 6 章），主要讲解了常用视频音频效果，常用视频过渡，关键帧动画；第三部分为调色文字抠像输出篇（7 ～ 10 章），主要讲解调色、文字、抠像、输出作品。本书适合各大中专院校学生使用，也适合没有任何经验又想从事视频相关行业的人员阅读。</t>
  </si>
  <si>
    <t>计算机/软件开发</t>
  </si>
  <si>
    <t>90-630-ZH</t>
  </si>
  <si>
    <t>978-7-5226-2687-1</t>
  </si>
  <si>
    <t>Qt 从入门到实战（视频·彩色版）</t>
  </si>
  <si>
    <t>刘兵</t>
  </si>
  <si>
    <t>TP311.561</t>
  </si>
  <si>
    <t>7</t>
  </si>
  <si>
    <t>Qt 从入门到实战</t>
  </si>
  <si>
    <t>刘兵，博士，副教授，硕士生导师，湖北省“楚天学者”计划楚天学子。2014年6月于华中科技大学获博士学位，2014年9月至2016年11月在加拿大温莎大学从事博士后研究，2017年3月加入武汉科技大学信息科学与工程学院。主要从事分布式优化、自适应容错控制以及悬架系统控制等方面的研究。在控制领域Top权威期刊IEEETransactions on Automatic Control、Automatica以及IFAC等会议发表学术论文10余篇。现主持国家自然科学基金青年项目1项。担任IJRNC、控制与决策、CCC等期刊及会议的审稿人。'</t>
  </si>
  <si>
    <t>本书是以Qt 6.x版本为开发平台，基于编者20多年教学实践和软件开发经验，从Qt开发初学者容易上手的角度，用通俗易懂的语言、丰富实用的案例、循序渐进地讲解Qt应用程序开发的基本技术，全书共13章，主要内容涵盖初识Qt、Qt的程序设计基础、基本组件、界面样式表、数据验证、窗口与对话框、Qt布局、二维绘图系统、数据访问、串行接口通信、网络访问、多线程技术和多媒体技术。	《Qt从入门到实战（视频?彩色版）》根据学习Qt所需知识的主脉络搭建内容，采用“案例驱动|视频讲解|代码调试”相配套的方式，向读者提供Qt从入门到项目实战的解决方案。扫描书中的二维码可以观看每个实例视频和相关知识点的视频讲解，同时对每个实例中所使用的每条语句所起的作用都有详实的说明，实现手把手教读者从入门到快速学会基于Qt应用程序项目的开发。	《Qt从入门到实战（视频?彩色版）》配有96集同步讲解视频、96个实例源码分析、13个综合实验、5个综合实战案例，并提供丰富的教学资源，包括PPT课件、程序源码、课后习题答案、实验程序源码、在线交流服务QQ群和不定期网络直播等。本书为已有C++程序设计基础、准备进行Qt应用开发的初学者编写，适合想学习Qt应用开发的读者自学，也适合作为高等学校、高职高专、职业技术学院和民办高校计算机相关专业的教材，还可以作为相关培训机构进行Qt应用开发课程的教材或相关爱好者的参考书。</t>
  </si>
  <si>
    <t>科技/资源环境</t>
  </si>
  <si>
    <t>39-327</t>
  </si>
  <si>
    <t>978-7-5226-2087-9</t>
  </si>
  <si>
    <t>基于可持续发展目标的流域治理实践研究——以永定河为例</t>
  </si>
  <si>
    <t>2023-12-20</t>
  </si>
  <si>
    <t>生态环境部海河流域北海海域生态环境监督管理局生态环境监测与科学研究中心</t>
  </si>
  <si>
    <t>X 环境科学、安全科学</t>
  </si>
  <si>
    <t>TV882.82</t>
  </si>
  <si>
    <t>12</t>
  </si>
  <si>
    <t>永定河-流域治理-研究</t>
  </si>
  <si>
    <t>生态环境部海河流域北海海域生态环境监督管理局生态环境监测与科学研究中心为具有独立法人资格的公益二类事业单位，主要承担海河流域北海海域生态环境监测、评价和科学研究等工作，为流域海域生态环境监管提供支持保障。</t>
  </si>
  <si>
    <t>本书以推动落实联合国可持续发展议程为目标，深入挖掘联合国可持续发展目标的科学内涵，针对永定河流域实际，结合水资源、水生态、水环境、水管理等方面存在的问题，建立永定河流域落实可持续发展目标的评价指标体系，对永定河流域推动可持续发展目标落实情况进行评价，为相关部门单位在推进流域可持续发展方面提供决策参考，依托流域生态治理工程建设开展推动可持续发展目标实践的技术示范，同时在受益地区提高社区和妇女团体参与流域治理的积极性，推动形成永定河可持续发展长效机制，助力实现2025年永定河“流动的河、绿色的河、清洁的河、安全的河”规划目标。</t>
  </si>
  <si>
    <t>科技/水利水电</t>
  </si>
  <si>
    <t>25-4089</t>
  </si>
  <si>
    <t>978-7-5226-2050-3</t>
  </si>
  <si>
    <t>松辽流域水资源战略配置格局与实施路径研究</t>
  </si>
  <si>
    <t>2023-12-31</t>
  </si>
  <si>
    <t>李光华,谢新民,尹雄锐,贺华翔,王晓妮,游进军,胡春媛</t>
  </si>
  <si>
    <t>TV 水利工程</t>
  </si>
  <si>
    <t>TV213.2</t>
  </si>
  <si>
    <t>松花江-流域-水资源管理-研究</t>
  </si>
  <si>
    <t>李光华，女，毕业于河海大学管理工程、水利水电工程建筑专业，工学学士，现就职于松辽水利委员会流域规划与政策研究中心。长期从事流域规划、水利政策研究、防洪规划以及水利科学研究等方面工作。	论文：《新时期松花江流域防洪减灾工作思考》《松辽流域城市供水保障问题思考》《辽河口演变历史与趋势分析》《辽河流域水利发展相关问题的定位和思考》等。	专著：《中国水利史典.二期工程.松辽卷》《松辽流域水资源战略配置格局与实施路径研究》《松花江流域骨干工程水量调度与高效利用研究及应用》。</t>
  </si>
  <si>
    <t>本书是在松辽流域水资源战略配置格局研究课题等成果的基础上撰写而成的，主要内容包括水资源战略配置需求与总体目标、水资源禀赋条件及开发利用情势、水资源刚性约束指标体系与管控策略、生态保护与高质量发展用水需求分析、水资源供给侧优化调整与可供水量分析、水资源配置模型与供需平衡分析、水资源战略配置格局与适应性分析、水资源战略配置实施路径与保障措施、结论与建议等方面系列成果，反映了当前我国流域水资源战略配置研究的前沿动态和最新成果。 本书可供水利（水务）、城建、环境、国土资源、规划设计与科研等部门的科技工作者、规划管理人员，以及大专院校有关专业师生参考。</t>
  </si>
  <si>
    <t>25-4090</t>
  </si>
  <si>
    <t>978-7-5226-2096-1</t>
  </si>
  <si>
    <t>中国水流生态保护补偿机制</t>
  </si>
  <si>
    <t>赵钟楠 田英 陈媛媛 曹建廷</t>
  </si>
  <si>
    <t>X143</t>
  </si>
  <si>
    <t>6</t>
  </si>
  <si>
    <t>畸16开</t>
  </si>
  <si>
    <t>水环境-生态环境保护-研究-中国</t>
  </si>
  <si>
    <t>赵钟楠，毕业于清华大学环境学院，工学博士。现任水利部水利水电规划设计总院总师办主任、水战略研究二处副处长（正处级），正高级工程师。长期从事水利重大规划编制和重大战略研究工作，承担30余项国家级和省部级水利规划和战略研究课题；负责了10余项国家级重大规划和基础调查工作，同时负责了水利部重大专题等战略研究项目。获得了中央和国家机关青年“五四”奖章、张光斗青年科技奖、全国优秀水利水电工程设计奖金质奖，被评为2016年水利部直属机关优秀青年，入选水利部水资源安全保障人才创新团队核心成员。主要著作有《河流生态系统生态风险评价——理论、方法与应用》《水生态文明建设战略——理论、框架与实践》《中国水资源风险状况与防控战略》《河流生态修复——规划和管理的战略方法》等。</t>
  </si>
  <si>
    <t>本书在全面梳理水流生态保护补偿政策、实践进展和理论的基础上，系统分析治理、开发、保护活动对流域水文生态过程影响以及利益主客体间的生态损益关系，研究提出水流生态保护补偿总体框架。针对江河源头区、重要水源地、重要河口、水土流失重点防治区、蓄滞洪区、受损河湖等水流生态保护补偿重点区域以及流域生态保护补偿，系统分析基本情况、补偿开展情况、实践案例以及存在问题，研究提出各重点区域和流域综合补偿的框架体系和建设重点。本书可供从事水流生态补偿、水生态保护与修复等相关工作人员的科研、政策制定、技术和管理人员阅读，也可供水文水资源、水利、生态、环境等相关专业的高等院校师生参考。</t>
  </si>
  <si>
    <t>精装</t>
  </si>
  <si>
    <t>25-4084</t>
  </si>
  <si>
    <t>978-7-5226-2155-5</t>
  </si>
  <si>
    <t>数字水务建设与运行管理（城乡供水一体化项目）</t>
  </si>
  <si>
    <t>2022-12-30</t>
  </si>
  <si>
    <t>福建省水利投资开发集团有限公司,福建省水投数字科技有限公司,福州大学</t>
  </si>
  <si>
    <t>TV</t>
  </si>
  <si>
    <t>13</t>
  </si>
  <si>
    <t>数字技术-应用-水利工程-研究</t>
  </si>
  <si>
    <t>福建省水利投资开发集团有限公司成立于2011年12月，主要承担福建省重大水利项目投资建设，引领推进全省城乡供水一体化。自成立以来，集团公司坚持以项目建设带动产业发展，以产业发展促进项目建设，加快全省水资源市场的战略布局，先后投资建设国家“172”项目霍口水库、平潭及闽江口水资源配置工程，国家“十四五”水安全保障规划重点项目闽西南水资源配置工程以及福建向金门供水工程、城乡供水一体化等重大水利项目，实现涉水项目全省覆盖，逐步形成水利水务产业、工程建筑技术服务产业、水生态产业等三大主营业务，成为贯彻省委省政府决策部署、拉动重大水利项目投资和服务社会民生的重要力量。“十四五”期间，集团公司坚持“城乡一体化、涉水一条龙”，重点投向城乡供水一体化项目、水网骨干工程、城乡污水处理项目、涉水新能源产业、水生态产业等领域，规划5年投资近400亿元。</t>
  </si>
  <si>
    <t>“数字水务”是城乡供水一体化民生工程的重要组成部分，也是未来水务现代化发展的新目标。本书系统梳理相关法律法规、行业规范及标准，提供具有代表性的水务建设实践经验，并从技术和管理的角度，对数字水务建设实施和运行等方面进行系统阐述。本书内容主要包括数字水务基础设施建设范围与内容，数字水务核心功能、标准配置、关键设备技术参数等宏观技术层面建设要求，数字水务信息安全建设，数字水务建设管理与运行维护等，旨在为福建省城乡供水一体化数字水务建设提供技术指导和服务。</t>
  </si>
  <si>
    <t>25-4093</t>
  </si>
  <si>
    <t>978-7-5226-2379-5</t>
  </si>
  <si>
    <t>高寒复杂地质条件高拱坝运行关键技术及应用</t>
  </si>
  <si>
    <t>2024-02-15</t>
  </si>
  <si>
    <t>石立  陆希  顾昊  白兴平  等</t>
  </si>
  <si>
    <t>TV642.4</t>
  </si>
  <si>
    <t>5</t>
  </si>
  <si>
    <t>寒冷地区-复杂底层-高坝-拱坝-研究</t>
  </si>
  <si>
    <t>石立同志长期从事水利水电勘察设计、技术研究及项目管理等工作,现负责和主管公司多项大中型水利水电、抽蓄项目的管理工作。曾先后荣获中国岩石力学与工程学会、中国水力发电工程学会等科技进步奖二等奖,陕西省工程. 勘察设计优秀软件一等奖 ,集团科技进步二等奖,中国水利水电勘测设计BIM应用大赛优秀奖等各类奖项10余项。</t>
  </si>
  <si>
    <t>本书研究形成了高寒复杂地质条件环境与荷载激励下高拱坝结构性态演变分析方法，实现了高拱坝运行性态演化机理解译。基于寒冷地区变温作用基本理论研究，提出了寒潮冷击、冻融、越冬层对高拱坝结构性态的作用分析方法；探研了高寒地区高拱坝渗流场与应力场耦合作用机理，探明了高拱坝裂缝演变规律；提出了坝体-基础-库盘多尺度联合建模技术，构建了宽大库盘对高拱坝性态影响的正反分析方法，明晰了坝体-基础-库盘互馈影响机制和库盘对高拱坝性态影响。   本书可作为水电工程、地质工程、边坡工程、岩土工程等领域的科研、勘察、设计、施工人员及高等院校有关专业的参考用书。</t>
  </si>
  <si>
    <t>25-4086</t>
  </si>
  <si>
    <t>978-7-5226-2447-1</t>
  </si>
  <si>
    <t>控导工程对黄河下游游荡段河道演变的影响研究</t>
  </si>
  <si>
    <t>2024-04-30</t>
  </si>
  <si>
    <t>张立</t>
  </si>
  <si>
    <t>TV882.1</t>
  </si>
  <si>
    <t>15</t>
  </si>
  <si>
    <t>黄河-下游河段-河道演变-研究</t>
  </si>
  <si>
    <t>张立，1975年1月生，河南郑州人，博士。华北水利水电大学水利学院教授，主要从事水土保持、荒漠化防治、水工结构等方面的科研教学工作。</t>
  </si>
  <si>
    <t>黄河下游河道是举世闻名的地上悬河，水少沙多、水沙关系不协调，是黄河复杂难治症结所在。黄河下游游荡型河段河道冲淤变化较剧烈，河道呈现宽、浅、散、乱特征；加之人类活动的影响，下游河道大部分河段主槽高于滩面，滩面高于背河地面的“二级悬河”；威胁两岸人民生产生活安全，一直是中华民族的心腹之患。本书选取黄河下游黑岗口至夹河滩河段为研究对象，根据水沙关系及控导工程建设情况划分研究时段；基于实测数据分析、理论分析、河工模型实验与数值模拟相结合的技术手段，研究了控导工程对黄河下游游荡段河道演变的影响规律。具体内容包括：基于实测数据分析了控导工程作用下河道主槽及平面形态演变特征；通过河工模型试验和理论研究分析了控导工程对河流演变的调控效应，推导并验证了工程控导弯道流路方程；采用数值模拟分析了控导工程对能量分布的影响，提出了控导工程边界能耗 率的定量表达式，确定了工程控导弯道演变相对稳定的阈值条件。 							本书可供从事泥沙运动、河道演变与治理等专业研究、规划与设计、管理人员参考，也可供高等院校等相关专业师生阅读参考。</t>
  </si>
  <si>
    <t>25-4095</t>
  </si>
  <si>
    <t>978-7-5226-2531-7</t>
  </si>
  <si>
    <t>中国工程院重大咨询项目 三峡工程建设第三方独立评估生态影响评估报告</t>
  </si>
  <si>
    <t>2024-10-31</t>
  </si>
  <si>
    <t>中国工程院三峡工程建设第三方独立评估生态影响评估课题组</t>
  </si>
  <si>
    <t>TV632.719；X321.2</t>
  </si>
  <si>
    <t>三峡工程建设-第三方独立评估-生态影响-评估报告</t>
  </si>
  <si>
    <t>中国工程院成立了由徐匡迪名誉主席、周济院长和潘云鹤常务副院长为顾问，沈国舫原副院长为组长的评估组，负责评估工作。同时成立了项目办公室，负责具体的组织协调与管理工作。根据评估工作需要，邀请了18位院士和近150位专家，参加评估工作。 '</t>
  </si>
  <si>
    <t>“三峡工程建设第三方独立评估：生态影响评估专题报告”是“三峡工程建设第三方独立评估”综合报告的重要组成部分。本书作为三峡工程生态影响的研究成果总结，分别从陆地生态、水生生态和天气气候3个方面归纳了三峡工程生态影响的评估意见，并提出了综合评估结论。 	全书重点分析了三峡工程建设对库区陆生动植物、土地利用方式、生态系统服务以及消落带生态系统的影响，评估了三峡工程建设对长江珍稀特有水生动物、鱼类渔业资源、关键生物栖息地以及对洞庭湖、鄱阳湖等重要湿地的影响，介绍了三峡水库蓄水对库区局地气候以及库区主要地质灾害和短时强降水的关系，提出了库区陆地生态系统保护利用措施、水生生态系统不利影响的减缓途径以及对气候变化的适应性对策。 	本书对大型水利水电项目以及相关部门决策具有重要参考价值，也可供有关科研人员和高等院校相关专业师生参考使用。</t>
  </si>
  <si>
    <t>25-4096</t>
  </si>
  <si>
    <t>978-7-5226-2728-1</t>
  </si>
  <si>
    <t>湖北水利统计年鉴2023</t>
  </si>
  <si>
    <t>《湖北水利统计年鉴》编委会</t>
  </si>
  <si>
    <t>F426.9-54</t>
  </si>
  <si>
    <t>大16开</t>
  </si>
  <si>
    <t>湖北-水利-统计年鉴-2023</t>
  </si>
  <si>
    <t>湖北水利统计年鉴编委会，由湖北省水利厅规划计划处、农水处、水库处、水资源处、水保处、河道处、湖北省水利水电科学研究院等处室（单位）组成，负责对湖北省境内江河湖泊、水利工程、农业灌溉、水土保持、水利建设投资及水利服务业情况的年度统计成果编撰成册向社会发布。</t>
  </si>
  <si>
    <t>本年鉴收录了湖北省2023年水资源、工程设施、建设投资及其他相关统计数据，共分为综述、正文和附录三大部分。正文部分共收录了江河湖泊、水利工程、农业灌溉、水土保持、水利建设投资、水利服务业等六个方面，篇末附主要指标解释。	本年鉴基础数据来源于全省水利统计综合信息年报、水利建设投资年报和水利服务业统计年报。本年鉴“水利建设投资”类对象按“属地原则”统计；其余各类对象，坚持“在地原则”统计；工程数据界定以“完建”为准。</t>
  </si>
  <si>
    <t>25-4085</t>
  </si>
  <si>
    <t>978-7-5226-2858-5</t>
  </si>
  <si>
    <t>筑梦七十载 扬帆再起航——上海勘测设计研究院有限公司工程实践论文集（1954-2024））</t>
  </si>
  <si>
    <t>蔡玮良 陆忠民 王笃礼 林毅峰</t>
  </si>
  <si>
    <t>TK 能源与动力工程</t>
  </si>
  <si>
    <t>TB2-53</t>
  </si>
  <si>
    <t>上海勘测设计研究院有限公司-工程实践-论文集</t>
  </si>
  <si>
    <t>蔡玮良，上海勘测设计研究院有限公司（以下简称“上海院”）党委书记、总经理。上海院创建于1954年，从规划设计新中国第一座大型水电站——新安江水电站起步，发展成为可提供全过程工程咨询和全产业链服务的大型甲级综合设计院。2014年，上海院经改制重组成为全球水电开发运营领军企业和我国领先的清洁能源集团——三峡集团的控股子公司。2022年5月，作为国家发改委第四批混改试点企业，公司混改引战取得圆满成功，为“十四五”高质量跨越式发展奠定牢固基石。'</t>
  </si>
  <si>
    <t>上海勘测设计研究院有限公司的院庆论文集主要涉及了公司在不同领域的研究成果和技术创新，展示了上海勘测设计研究院有限公司在多个领域的专业能力和技术实力，以及公司对科研和技术创新的重视。内容包含了该院在水利水电工程、新能源开发、环境治理、科研创新、疏浚船舶专用设备、导航设备、勘测仪器设备研制方面的进展，电算、遥测遥报技术应用的成果，以及社会责任等方面的研究成果和实践经验。这些内容不仅展示了该院的技术实力和行业地位，也体现了其对国家和社会的重要贡献。</t>
  </si>
  <si>
    <t>25-4092</t>
  </si>
  <si>
    <t>978-7-5226-2867-7</t>
  </si>
  <si>
    <t>农田暗管排水技术研究与应用</t>
  </si>
  <si>
    <t>2024-11-15</t>
  </si>
  <si>
    <t>王少丽，陶园，焦平金，管孝艳，等</t>
  </si>
  <si>
    <t>S276</t>
  </si>
  <si>
    <t>农田-暗管排水-技术-研究与应用</t>
  </si>
  <si>
    <t>王少丽，博士，中国水利水电科学研究院正高级工程师，博士生导师。主要研究领域：农田涝渍、盐碱治理理论与技术，农田面源污染防控与水土环境保护等。先后获得省部级一等奖2项、二等奖3项和三等奖2项，获国家发明专利7项，合作编写专著8部，发表学术论文80余篇。</t>
  </si>
  <si>
    <t>本书针对暗管排水技术进行深入总结和分析，通过试验、模拟等手段阐述包括常规暗管排水、虹吸式暗管排水、连续式改进暗管排水以及间歇式改进暗管排水的排水排盐减污特征；分析暗管外包滤料的防淤堵问题；给定不同条件下暗管排水理论计算公式，为暗管工程设计提供参考。此外，围绕着包含组合排水形式技术进行排水性能分析、给定成套设计方法并进行效益评估。本书旨在为暗管排水在我国发展提供参考，具有促进我国涝渍灾害治理、盐碱地治理、面源污染治等作用。</t>
  </si>
  <si>
    <t>科技/交通工程</t>
  </si>
  <si>
    <t>39-328</t>
  </si>
  <si>
    <t>978-7-5226-2474-7</t>
  </si>
  <si>
    <t>复杂地质长隧洞TBM施工技术</t>
  </si>
  <si>
    <t>2024-11-01</t>
  </si>
  <si>
    <t>王伟，任韬哲，曾垂刚，杨光，等</t>
  </si>
  <si>
    <t>U 交通运输</t>
  </si>
  <si>
    <t>U455.43</t>
  </si>
  <si>
    <t>复杂地质-长隧洞-TBM-施工技术</t>
  </si>
  <si>
    <t>盾构及掘进技术国家重点实验室是盾构及掘进技术领域唯一的国家公共研究平台。以中铁隧道局集团为依托，以重大装备及重点工程为载体，联合国内外相关企业、大学和研究机构，开展盾构TBM行业应用基础与前沿、共性、关键技术研究，形成具有核心关键技术与自主知识产权的盾构制造和施工成套技术，为国家盾构行业提供强有力的技术支撑和服务。</t>
  </si>
  <si>
    <t>本书围绕TBM装备及施工中的关键问题，力求深入浅出、通俗易懂，全面透彻地论述了TBM发展简史与典型应用、TBM原理与构造、TBM选型与适应性分析、TBM隧道关键施工技术、TBM设备管理与维保、TBM隧道不良地质处置技术、TBM施工项目风险管理、TBM“四新”技术与展望等方面内容，并结合具有代表性的国内外众多工程案例，阐述了各项技术的应用方法与应用效果，是一本理论与实践相结合的好书。本书在写作上去繁就简，写作思路清晰、数据翔实、图表准确，并配有大量工程实例照片，可信度高、可操作性强。</t>
  </si>
  <si>
    <t>科技/建筑</t>
  </si>
  <si>
    <t>45-1239</t>
  </si>
  <si>
    <t>978-7-5226-2675-8</t>
  </si>
  <si>
    <t>基于声发射技术的钢筋混凝土损伤识别与劣化评价</t>
  </si>
  <si>
    <t>2024-08-26</t>
  </si>
  <si>
    <t>陈忠购</t>
  </si>
  <si>
    <t>TU 建筑科学</t>
  </si>
  <si>
    <t>TU755.7</t>
  </si>
  <si>
    <t>基于-声发射技术-钢筋混凝土-损伤识别-劣化评价</t>
  </si>
  <si>
    <t>陈忠购，浙江农林大学副教授，中国生态学学会生态工程专业委员会副秘书长，混凝土与岩石断裂力学专业分委员会委员。主要从事风景园林工程与技术、风景园林规划与设计、工程新材料、绿色建筑技术等方面研究和工作。主持和参与国家自然科学基金、省自然科学基金、省建设厅资助项目、省教育厅资助项目、美丽乡村规划设计等项目50余项，编写出版教材4部，在国内外期刊上发表学术论文30余篇。</t>
  </si>
  <si>
    <t>本书基于声发射检测技术应用于钢筋混凝土结构监测的科研成果编写而成，主要内容包括声发射检测技术基础、基于声发射技术的荷载损伤锈蚀钢筋混凝土梁、柱的损伤识别和劣化评价等。全书内容共6章，第1章介绍声发射检测技术的发展状况，第2章论述基于声发射技术的荷载损伤混凝土劣化规律研究，第3章论述基于声发射技术的混凝土梁动态断裂突变模型，第4章论述基于声发射技术的钢筋混凝土柱损伤识别，第5章论述基于声发射技术的钢筋混凝土锈裂损伤识别与劣化评价，第6章声发射技术的现存缺陷与未来展望。本书可供土木工程结构、材料监测研究人员、工程人员使用，也可供高等院校土木工程专业师生使用。</t>
  </si>
  <si>
    <t>教材/高职高专</t>
  </si>
  <si>
    <t>27-D17374</t>
  </si>
  <si>
    <t>978-7-5226-1737-4</t>
  </si>
  <si>
    <t>电力系统分析技术及应用（第二版）（“十四五”职业教育国家规划教材）</t>
  </si>
  <si>
    <t>2024-10-30</t>
  </si>
  <si>
    <t>邓海鹰，左江林</t>
  </si>
  <si>
    <t>B2</t>
  </si>
  <si>
    <t>TM711</t>
  </si>
  <si>
    <t>电力系统-系统分析-高等职业教育-教材</t>
  </si>
  <si>
    <t>邓海鹰，教授，广西水利电力职业技术学院，具有丰富的教学实践经验，获得过多项教学成果奖项，其中包括多项国家级奖项。</t>
  </si>
  <si>
    <t>本书介绍了电力系统正常运行和故障条件下的分析技术，以及电网安全、优质、经济运行等方面的相关内容，包括认知电力系统、潮流计算、电力系统的无功功率平衡与电压调整及监视、电力系统对称短路计算及应用、电力系统不对称短路计算及应用、电力系统频率调整、电力系统的经济运行、电力系统稳定分析，并利用电力仿真软件PWS（PowerWorldSimulator）提供了可视化的工程案例。 本书可以作为高职高专电力技术类相关专业的教材和行业培训教材，也可供电力系统相关工程技术人员参考使用。</t>
  </si>
  <si>
    <t>27-S20022</t>
  </si>
  <si>
    <t>978-7-5226-2002-2</t>
  </si>
  <si>
    <t>水利工程制图与CAD（高等职业教育水利类新形态一体化教材）</t>
  </si>
  <si>
    <t>2024-03-29</t>
  </si>
  <si>
    <t>董岚</t>
  </si>
  <si>
    <t>TV222.1-39</t>
  </si>
  <si>
    <t>水利工程-工程制图-AutoCAD软件-高等职业教育-教材</t>
  </si>
  <si>
    <t>董岚，女，副教授，辽宁生态职业学院，具有丰富的教学实践经验，发表多项专利和论文，参与多本教材的编写，著作经验丰富。</t>
  </si>
  <si>
    <t xml:space="preserve">	本书是根据高职高专的教学基本要求和水利水电建筑工程专业群的课程标准、人才培养方案编写完成的。全书共十二章，内容包括制图的基本知识，投影的基本知识，点、直线和平面的投影，立体的投影，轴测图，工程形体的表达方法，水利工程图，AutoCAD基础知识，平面图形的绘制与编辑，文字、表格及尺寸标注，图块和查询，水利工程图的绘制实例。	本教材适用于高职高专水利水电建筑工程、水利工程、水生态修复技术、工程监理、工程造价等水利类专业课程教学，亦可作为相关专业技术人员的参考书。</t>
  </si>
  <si>
    <t>27-S2599</t>
  </si>
  <si>
    <t>978-7-5226-2599-7</t>
  </si>
  <si>
    <t>水利工程测量实训</t>
  </si>
  <si>
    <t>2024-09-07</t>
  </si>
  <si>
    <t>张艳华</t>
  </si>
  <si>
    <t>TV221</t>
  </si>
  <si>
    <t>水利工程-测量实训</t>
  </si>
  <si>
    <t>张艳华，山西水利职业技术学副教授，先后承担了8门专业课程的理论教学及其实践教学环节，先后在教学基本功、讲课竞赛、教案评比、院级微课、省级微课、水利部微课、思政微课比赛中获奖，获得国家级注册测绘师执业资格。指导学生参加国赛获一等奖1项，二等奖1项，省赛获一等奖3项，二等奖4项。获得省赛教师组团体一等奖，山西省信息化教学比赛一等奖，并代表山西省参加全国职业院校信息化教学大赛获三等奖。2020年，主持山西省规划课题《“互联网”背景下基于产教对接的专业集群组群逻辑研究(HLW-20218)》；参与山西省教学成果奖获得一等奖1项，二等奖1项。</t>
  </si>
  <si>
    <t>《水利工程测量实训》教材为“十四五”职业教育国家规划教材《水利工程测量》的配套实训教材，在省级精品课程、国家级专业资源库课程建设、校本专业教材的基础上，落实职业标准与课程标准，紧扣水利大类专业核心素养，编写了本教材。本教材是省级高水平专业群资源库建设的配套教材，共7个项目、35个任务，任务采用活页式装订。本书主要供水利行业的职工大学、函授大学、成人教育学院职工培训使用，也可供从事水利水电工程、农业水利技术、水文水资源，给水排水和水文地质等专业的高职高专教师教学参考。</t>
  </si>
  <si>
    <t>27-W2740-ZH</t>
  </si>
  <si>
    <t>978-7-5226-2740-3</t>
  </si>
  <si>
    <t>儿童心理健康教育教程（高等职业教育学前教育专业系列教材）</t>
  </si>
  <si>
    <t>2024-08-22</t>
  </si>
  <si>
    <t>曾文雄</t>
  </si>
  <si>
    <t>G 文化、科学、教育、体育</t>
  </si>
  <si>
    <t>G444</t>
  </si>
  <si>
    <t>儿童-心理健康-教育-教程</t>
  </si>
  <si>
    <t>曾文雄，男，副教授职称，1994年9月至1998年6月华南师范大学毕业，1998年7月至今在广东老隆师范学校和河源职业技术学院工作，担任心理学、教育学、心理健康教育等课程教学工作，期间主要研究领域青少年心理健康教育、教师专业发展，已经公开发表论文20篇，主要有《乡村小学教师“双轨并行，四方协同”培养模式的实践与探索——以河源职业技术学院为例》现代中小学教育2022年1月、《基于云计算的中小学心理健康教育资源共建共享》教学与管理2013年9月、《变精品为日用品:云计算在精品课程建设中的应用》中国远程教育2011年7月。主编、参编教材3本，主要有《大学生心理健康教育教程》《大学生心理健康教育与素质拓展》《教育学》。</t>
  </si>
  <si>
    <t>心理健康和精神卫生是健康的重要组成部分，儿童的健康成长牵动着每一个家庭的心，加强心理健康工作是儿童健康成长的必然要求。《儿童心理健康教育教程》是为儿童教育专业量身打造的一本教材，主要包括儿童心理健康教育基本理论、自我意识、情绪发展、意志品质、学习心理、人际关系、行为塑造、障碍性心理八个方面的内容。每一章的内容结构分为主体理论、专题案例、拓展知识、课后心理游戏和课后知识巩固，把儿童心理健康教育的基础理论与应用研究成果结合起来呈现，在介绍儿童心理健康教育理论的同时，也联系有关的教育实际应用，可以为教师提供通俗易懂的儿童心理健康教育与辅导理论、方法和经典案例分析，有助于学生提高儿童心理健康教育的能力。本书可以作为高等院校教师教育、学前教育等相关专业的儿童心理健康教育课程的教材，也可以是小学和幼儿园教师、心理健康教育教师、家长和儿童教育工作者平时学习的参考书。</t>
  </si>
  <si>
    <t>27-L2864</t>
  </si>
  <si>
    <t>978-7-5226-2864-6</t>
  </si>
  <si>
    <t>智能传感技术及应用（浙江省高职院校“十四五”重点立项建设教材  高等职业教育新形态一体化教材）</t>
  </si>
  <si>
    <t>主编 方晓汾 王英 金鑫君，副主编 郑丽辉 陈伟东 张正中</t>
  </si>
  <si>
    <t>TB 一般工业技术</t>
  </si>
  <si>
    <t>TP212.6</t>
  </si>
  <si>
    <t>18</t>
  </si>
  <si>
    <t>智能-传感技术-应用</t>
  </si>
  <si>
    <t>方晓汾：毕业于浙江大学机械制造及其自动化专业，参与国家高技术研究发展计划（863计划）项目1项，主编教材：新能源汽车（9787517060673）、汽车文化（9787508498768）、汽车电气与智能系统（9787568288347）等教材5部。基于神经网络的电力驱动系统振动信号诊断方法及装置等授权发明专利15项；主持基于大数据的纯电动汽车驱系统状态监测关键技术研究等科研项目，主持基于学生综合能力培养的新能源汽车课程教学改革实践研究等教学改革项目，指导学生参加浙江省高职高专院校技能大赛暨全国职业院校技能大赛选拔赛三等奖2次。技术经纪人，衢州市优秀科技工作者，中国机械工程学会高级会员，中国汽车工程学会会员，国际创新方法学会高级会员。</t>
  </si>
  <si>
    <t>本书主要介绍了传感器类型、结构以及选型应用，微处理器以及传感器网络等内容，全书共分6章，具体为智能传感与信号采集、传感系统结构、传感器数据融合、无线传感器网络、车联网智能传感器应用、未来工厂智能传感器应用。本书内容翔实，理论系统全面，深入浅出，将理论与实践相结合，实用性强。本书可作为电气工程、机械工程、机电一体化、智能网联汽车等高职院校的教学参考书，也可供从事智能传感技术与系统及其相关领域研究、研制工作的工程技术人员参考。</t>
  </si>
  <si>
    <t>教材/高等教育</t>
  </si>
  <si>
    <t>29-S79330B</t>
  </si>
  <si>
    <t>978-7-5170-7933-0/02</t>
  </si>
  <si>
    <t>水利专业英语（普通高等教育“十三五”规划教材）</t>
  </si>
  <si>
    <t>2019-08-30</t>
  </si>
  <si>
    <t>主编 孙仕军 刘海生 主审 黄冠华 迟道才</t>
  </si>
  <si>
    <t>Y3</t>
  </si>
  <si>
    <t>水利工程-英语-高等学校-教材</t>
  </si>
  <si>
    <t>孙仕军，博士，副教授,硕士研究生导师，辽宁省高等学校优秀青年骨干教师。现任教于沈阳农业大学水利学院，是中国水利学会农村水利专业委员会委员，国家灌溉农业绿色发展联盟理事会理事，中国农业工程学会高级会员。主讲过《水泵及水泵站》、《系统工程基础》、《水利工程概论》和《泵站工程》等本科生课程，为留学生讲授过《Pumps and Pumping Stations》课程，为研究生主讲《水利系统工程》、《硕士专业外语》等课程，是沈阳农业大学精品课程《水泵及水泵站》负责人，主要从事农业高效用水和水资源综合利用研究。</t>
  </si>
  <si>
    <t>本书涉及水利水电行业的多个领域，包括水资源、水文学、水资源开发利用工程、农业灌溉工程、水电站设施设备、水资源应用过程中出现的问题等。全书分20课，分别是世界水资源、水文循环、河流、地下水、大坝、水库、葛洲坝、三峡大坝、胡佛大坝、灌溉方法、灌溉渠道、地面排水、滴灌系统、水泵与排水、水轮机、水电站、电站系统、环境污染、水污染、科技论文写作。				 本书可作为高等学校水利类专业的教学用书，亦可用作水利水电相关企业工程技术人员和管理人员学习专业英语的培训教材。</t>
  </si>
  <si>
    <t>29-W2279</t>
  </si>
  <si>
    <t>978-7-5226-2279-8</t>
  </si>
  <si>
    <t>制作劳动教育(普通高等教育“十四五”系列教材）</t>
  </si>
  <si>
    <t>2023-11-30</t>
  </si>
  <si>
    <t>主编 郭建斌</t>
  </si>
  <si>
    <t>TH 机械、仪表工业</t>
  </si>
  <si>
    <t>G40-015</t>
  </si>
  <si>
    <t>40</t>
  </si>
  <si>
    <t>32开</t>
  </si>
  <si>
    <t>劳动教育-高等学校-教材</t>
  </si>
  <si>
    <t>郭建斌，河海大学副教授，长年担任机械制图、劳动教育、机械设计基础等专业核心课程主讲教师，主持河海大学教学改革“机械制图”多媒体课件建设，“工程图学”质量保证文件编制，小型教学研究项目《金工实习指南》研究建设，创新性教学实验项目“设计创新与现代机加工实践”、“3D打印制造与创新设计实验”，《机械制图》本科核心课程目标建设，2017-2019年教育部改善基本办学条件专项资金项目《校本部机械类教学实验室建设》等教育教学工作。			近五年，主持水利部应用推广项目“水工钢闸门安全监测关键技术建设”、江苏省产学研科技计划项目“水工液压启闭机现代化改造关键技术研究”、江苏省水利厅重大项目“武定门钢闸门安全监测技术培育”、教育部专项项目“多相流环境腐蚀对近海工程钢结构的在役安全影响”、水利部公益项目“水工钢闸门安全监测关键技术研究”、国电电力专项“万安电站钢闸门启闭力不平衡研究”等重大课题研究46项。具备教材编撰的专业知识积累和工程前沿技术视野。</t>
  </si>
  <si>
    <t>本书按照劳动教育在教学中的基本要求，面向非机类、近机类工科专业创新人才培育需要，针对科技创新、大学生创训等支撑任务目标，通过制作劳动实践的引导和设计，促进新时代青年的创新观培育，着力培养现代工程素养，启迪创新实践技能。全书包括铁丝秀、编织秀、篆刻、折纸秀、手工配作、现代设计与CAM等方面的基础知识、操作规范和示例等内容。	本书可供普通高等院校作为劳动教育的教学指导用书，也可供高职高专类院校作为工程训练的教学通识指导用书。</t>
  </si>
  <si>
    <t>规程规范</t>
  </si>
  <si>
    <t>22-1452</t>
  </si>
  <si>
    <t>155226·402</t>
  </si>
  <si>
    <t>DB44/T2477-2024小型水库运行管理技术规范(广东省地方标准)</t>
  </si>
  <si>
    <t>2024-05-31</t>
  </si>
  <si>
    <t>广东省市场监督管理局</t>
  </si>
  <si>
    <t>50</t>
  </si>
  <si>
    <t>水利工程-管理技术</t>
  </si>
  <si>
    <t>广东省水利水电科学研究院（简称广东水科院）成立于1958年，隶属于广东省水利厅，1999年被广东省人民政府确定为“体现广东优势和特色的公益型研究机构”，2005年被确定为“非营利性科研机构”，是科技实力雄厚，专业齐全，具有现代化研究测试手段，综合实力排在全国水利系统科研院所前列的省级水利水电科研机构。</t>
  </si>
  <si>
    <t>本标准编制的目的是为了指导小型水库运行管理，以物业化、集约化管理模式为突破口，结合云计算、物联网、移动互联、大数据、人工智能等新技术的应用，补齐小型水库安全管理、安全监测、巡视检查、信息化等方面的短板，按照水利工程运行管理近期夯实管理基础、中长期抓标准化管理的总体要求，通过努力，基本实现职责明确、机制完善、制度健全、管理规范、监管有力的小型水库运行管理新局面，全面规范小型水库安全运行管理，并以水利信息化驱动传统水利向智慧水利转变，逐步实现水利现代化，强化水安全，保障工程安全运行，为广东实现“四个走在前列”、当好“两个重要窗口”作出贡献。	本标准适用于广东省小型水库运行管理。全书分8部分，主要内容包括：绪论；基础管理；运行管理；安全管理；信息化管理；标准化达标；主要依据的法律法规；附件等。</t>
  </si>
  <si>
    <t>20-1544</t>
  </si>
  <si>
    <t>978-7-5226-2589-8</t>
  </si>
  <si>
    <t>Technical Code for Weak Soil Ground Treatment of Hydropower Projects（NB/T 10343-2019）水电工程软弱土地基处理技术规范</t>
  </si>
  <si>
    <t>国家能源局</t>
  </si>
  <si>
    <t>17</t>
  </si>
  <si>
    <t>水电工程～软弱土～地基～处理技术</t>
  </si>
  <si>
    <t>根据第十二届全国人民代表大会第一次会议批准的《国务院机构改革和职能转变方案》和《国务院关于部委管理的国家局设置的通知》（国发〔2013〕15号），设立国家能源局（副部级），为国家发展和改革委员会管理的国家局。</t>
  </si>
  <si>
    <t>本译本为国家能源局委托水电水利规划设计总院按照有关程序和规定，统一组织翻译的能源行业标准英文版系列译本之一。2023年12月28日，国家能源局以2023年第8号公告予以公布。 																									本译本是根据中国水利水电出版社出版的《水电工程软弱土地基处理技术规范》NBT 10343—2019翻译的，著作权归国家能源局所有。在使用过程中，如出现异议，以中文版为准。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</si>
  <si>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20-1548</t>
  </si>
  <si>
    <t>978-7-5226-2654-3</t>
  </si>
  <si>
    <t>Quota for cost estimation of onshore wind power projects（NB/T 31010-2019 Replace NB/T 31010-2011）陆上风电场工程概算定额</t>
  </si>
  <si>
    <t>2024-07-24</t>
  </si>
  <si>
    <t>陆上风电场工程～概算定额</t>
  </si>
  <si>
    <t>本译本为国家能源局委托水电水利规划设计总院按照有关程序和规定，统一组织翻译的能源行业标准英文版系列译本之一。2023年2月6日，国家能源局以2023年第1号公告予以公布。																本译本是根据中国水利水电出版社出版的《陆上风电场工程概算定额》NBT 31010—2019翻译的，著作权归国家能源局所有。在使用过程中，如出现异议，以中文版为准。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</si>
  <si>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20-1542</t>
  </si>
  <si>
    <t>978-7-5226-2690-1</t>
  </si>
  <si>
    <t>Preparation regulation for cost estimation of onshore wind power projects（NB/T 31011-2019 Replace NB/T 31011-2011）陆上风电场工程设计概算编制规定</t>
  </si>
  <si>
    <t>2024-08-08</t>
  </si>
  <si>
    <t>28</t>
  </si>
  <si>
    <t>陆上风电场工程～设计概算～编制规定</t>
  </si>
  <si>
    <t>本译本为国家能源局委托水电水利规划设计总院按照有关程序和规定，统一组织翻译的能源行业标准英文版系列译本之一。2023年2月6日，国家能源局以2023年第1号公告予以公布。																			本译本是根据中国水利水电出版社出版的《陆上风电场工程设计概算编制规定及费用标准》NBT 31011—2019 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</si>
  <si>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20-1550</t>
  </si>
  <si>
    <t>978-7-5226-2718-2</t>
  </si>
  <si>
    <t>Specification for Pit Exploration of Hydropower Projects（NB/T 10340-2019 代替 DL/T 5050-2010）水电工程坑探规程</t>
  </si>
  <si>
    <t>2024-03-30</t>
  </si>
  <si>
    <t>30</t>
  </si>
  <si>
    <t>水电工程～坑探</t>
  </si>
  <si>
    <t>国家能源局负责研究拟订国家能源发展战略，审议能源安全和能源发展中的重大问题，统筹协调国内能源开发和能源国际合作的重大事项。</t>
  </si>
  <si>
    <t>本译本为国家能源局委托水电水利规划设计总院按照有关程序和规定，统一组织翻译的能源行业标准英文版系列译本之一。2023年2月6日，国家能源局以2023年第1号公告予以公布。本译本是根据中国水利水电出版社出版的《水电工程坑探规程》NBT 10340－2019翻译的，著作权归国家能源局所有。在使用过程中，如出现异议，以中文版为准。本译本在翻译和审核过程中，本标准编制单位及编制组有关成员给予了积极协助。为不断提高本译本的质量，欢迎使用者提出意见和建议，并反馈给水电水利规划设计总院。</t>
  </si>
  <si>
    <t>20-1546</t>
  </si>
  <si>
    <t>978-7-5226-2723-6</t>
  </si>
  <si>
    <t>Code for Design of Hydraulic Tunnel（NB/T 10391-2020）水工隧洞设计规范</t>
  </si>
  <si>
    <t>2024-03-31</t>
  </si>
  <si>
    <t>20</t>
  </si>
  <si>
    <t>水工隧洞～设计</t>
  </si>
  <si>
    <t>本译本为国家能源局委托水电水利规划设计总院按照有关程序和规定，统一组织翻译的能源行业标准英文版系列译本之一。2023年10月11日，国家能源局以2023年第5号公告予以公布。本译本是根据中国水利水电出版社出版的《水工隧洞设计规范》NBT 10391—2020翻译的，著作权归国家能源局所有。在使用过程中，如出现异议，以中文版为准。本译本在翻译和审核过程中，本标准编制单位及编制组有关成员给予了积极协助。为不断提高本译本的质量，欢迎使用者提出意见和建议，并反馈给水电水利规划设计总院。</t>
  </si>
  <si>
    <t>20-1547</t>
  </si>
  <si>
    <t>978-7-5226-2759-5</t>
  </si>
  <si>
    <t>Basic specifications for the multiple paths ultrasonic flowmeter of hydropower stations 水电站多声道超声波流量计基本技术条件NB/T 10231-2019</t>
  </si>
  <si>
    <t>2024-06-28</t>
  </si>
  <si>
    <t>水电站～多声道～超声波～流量计～基本技术条件</t>
  </si>
  <si>
    <t>本译本为国家能源局委托水电水利规划设计总院按照有关程序和规定，统一组织翻译的能源行业标准英文版系列译本之一。2023年10月11日，国家能源局以2023年第5号公告予以公布。本译本是根据中国水利水电出版社出版的《水电站多声道超声波流量计基本技术条件》NBT 10231—2019翻译的，规程的目的是统一多声道超声波流量计的设计、选型、安装和试验，保证流量监测的准确性、合理性和经济性。著作权归国家能源局所有。在使用过程中，如出现异议，以中文版为准。</t>
  </si>
  <si>
    <t>20-1543</t>
  </si>
  <si>
    <t>978-7-5226-2760-1</t>
  </si>
  <si>
    <t>Specification for Investigation of Reservoir Special Items for Hydropower Projects 水电工程水库专项工程勘察规程NB/T 10141-2019</t>
  </si>
  <si>
    <t>水电工程～水库～专项工程～勘察</t>
  </si>
  <si>
    <t>根据《国家能源局关于下达2014年第二批能源领域行业标准制（修）订计划的通知》（国能科技〔2015〕12号）的要求，编制组经广泛调查研究，认真总结实践经验，参考国内有关标准，并在广泛征求意见的基础上，制定本规程。本英文规程是根据中国水利水电出版社出版的《水电工程水库专项工程勘察规程》NBT 10141-2019翻译而成的，本规程的主要技术内容是：水库专项工程勘察和水库不良地质评价。著作权归国家能源局所有。在使用过程中，如出现异议，以中文版为准。</t>
  </si>
  <si>
    <t>20-1541</t>
  </si>
  <si>
    <t>978-7-5226-2761-8</t>
  </si>
  <si>
    <t>Technical Specification for Flow Monitoring and Measuring of Hydraulic-Mechanical Auxiliary System in Hydroelectric Power Plants水力发电厂水力机械辅助系统流量监视测量技术规程NB/T 10144-2019</t>
  </si>
  <si>
    <t>水力发电厂～水力机械～辅助系统～流量监视～测量技术</t>
  </si>
  <si>
    <t>根据《国家能源局关于下达2014年第二批能源领域行业标准制(修)订计划的通知》(国能科技〔2015〕12号)的要求，规程编制组经广泛调查研究，认真总结实践经验，参考有关国内相关标准,并在广泛征求意见的基础上制定本规程。本英文规程是根据中国水利水电出版社出版的《水力发电厂水力机械辅助系统流量监视测量技术规程》NBT 10144-2019翻译而成的，本规程的主要技术内容是：流量监视测量一般要求,测点选择,流量元件选择,管路布置和安装要求。著作权归国家能源局所有。在使用过程中，如出现异议，以中文版为准。</t>
  </si>
  <si>
    <t>20-1545</t>
  </si>
  <si>
    <t>978-7-5226-2798-4</t>
  </si>
  <si>
    <t>Code for Design of Hoists for Hydropower Projects Part 1: Code for Design of Fixed Wire Rope Hoists（NB/T 10341. 1–2019）水电工程启闭机设计规范 第1部分：固定卷扬式启闭机设计规范</t>
  </si>
  <si>
    <t>2024-02-29</t>
  </si>
  <si>
    <t>水电工程～启闭机～设计～第1部分～固定卷扬式～启闭机～设计</t>
  </si>
  <si>
    <t>国家能源局（National Energy Administration）成立于2008年，为国家发展和改革委员会管理的国家局。</t>
  </si>
  <si>
    <t>本规范的主要内容是：基本规定、设计原则和要求、荷载、材料、机械、结构、电气、安全。本规范代替了《水电水利工程启闭机设计规范》DLT5167——2002中的固定卷扬式启闭机设计的相关内容。本规范为英文标准Code for Design of Hoists for Hydropower Projects Part 1: Code for Design of Fixed Wire Rope Hoists，是《水电工程启闭机设计规范 第1部分：固定卷扬式启闭机设计规范》（NBT 10341. 1–2019）的英文翻译版本。</t>
  </si>
  <si>
    <t>社科大众</t>
  </si>
  <si>
    <t>35-1305</t>
  </si>
  <si>
    <t>978-7-5226-2853-0</t>
  </si>
  <si>
    <t>水利人事人才工作理论研究（2023年度）</t>
  </si>
  <si>
    <t>中国水利学会人力资源和社会保障专业委员会</t>
  </si>
  <si>
    <t>F426.9</t>
  </si>
  <si>
    <t>水利-人事人才-工作-理论研究</t>
  </si>
  <si>
    <t>中国水利学会（Chinese Hydraulic Engineering Society，缩写CHES）是由水利科学技术工作者和团体自愿组成，并在民政部依法登记成立的全国性、学术性、非营利性社会团体，是党和政府联系广大企事业单位、高等院校、涉水组织和水利科技工作者的桥梁和纽带，学会挂靠水利部，秘书处按水利部直属事业单位管理，接受中国科协和水利部的业务指导和监督管理。2020年12月学会召开第十一次会员代表大会，魏山忠当选为理事长。中国水利学会原名中国水利工程学会，是以我国近代水利科学先驱李仪祉、李书田等为代表的一批学者，于1931年4月在南京倡议成立，出版会刊《水利》，是我国历史上第一个水利学术团体。1957年4月中国水利学会重建大会在北京召开，党和国家领导人刘少奇、朱德、邓小平等出席会议，会议推选张含英为学会理事长，学会名字去掉了“工程”二字。经过80多年的发展，中国水利学会已发展成为拥有8万余名个人会员、54个分支机构、360余个单位会员，36个省级和计划单列市水利学会的大型科技社团，成为发展我国水利科技事业的一支重要社会力量。中国水利学会始终秉承立会宗旨，坚持围绕水利中心工作、服务大局，积极践行新时期治水思路，充分发挥跨行业、跨部门、联系广泛以及知识密集、人才荟萃的优势，不断开拓进取，在学术交流、科学普及、科技奖励、技术咨询、成果评价、咨询培训、人才举荐、技术职称、学科认证、展览展示等方面开展工作。多次荣获中国科协“全国先进学会”，民政部“全国先进民间组织”等称号，2015年荣获中国科协提能项目二类“优秀社团”。学会每年组织召开学术年会和专题会议，学会各专业委员会和地方水利学会开展学术交流活动，作为国际民间水利科技交流的主渠道，与多个国家相关学术团体建立了“友好学会”关系，通过双边或多边合作机制，开展形式多样的对外学术交流和技术合作。</t>
  </si>
  <si>
    <t>为引导水利人事干部围绕水利高质量发展总结工作经验、开展理论研究、提炼工作成果、推动工作创新，切实以高质量研究成果服务水利人事工作高质量发展，中国水利学会人力资源和社会保障专业委员会（简称人社委）于2022年4月组织开展了“2022年度水利人事人才工作理论研究选题”征集工作，在各会员单位和各位委员的大力支持和积极参与下，经初步审查、补充完善、专家复审等，遴选出“水利事业单位人力资源配置研究”等26项为2022年度水利人事人才工作理论研究立项选题。  				本书内容主要涵盖人事工作中的干部管理、人才队伍建设、收入分配、事业单位改革等，既是广大水利人事干部工作实践经验的总结，也是理论思考研究成果。这些成果内容丰富、特色鲜明，结合国家水利和人事人才改革发展的重大战略和重大政策，针对水利人事工作中的热点难点问题，提出了一些很好的意见和建议，为水利人事工作和水利高质量发展提供理论支持、实操借鉴。</t>
  </si>
  <si>
    <t>科普读物</t>
  </si>
  <si>
    <t>35-1306</t>
  </si>
  <si>
    <t>978-7-5226-1447-2</t>
  </si>
  <si>
    <t>黄河生态纵横谈（黄河水文化科普丛书·慧眼识河）</t>
  </si>
  <si>
    <t>2022-12-31</t>
  </si>
  <si>
    <t>吕锡芝  张秋芬  倪用鑫  韩冰  马力  王建伟  编著</t>
  </si>
  <si>
    <t>X321.2</t>
  </si>
  <si>
    <t>20开</t>
  </si>
  <si>
    <t>黄河流域-生态环境保护-研究</t>
  </si>
  <si>
    <t>吕锡芝，男，汉族，1986年生，山东惠民人，博士，正高级工程师，博士生导师，研究方向为生态水文与水土保持，现任黄河水利科学研究院科研管理处副处长，先后获河南省青年人才托举工程、河南省优秀青年科学基金资助，荣获水利部青年拔尖人才、河南省青年拔尖人才、中原水利英才等荣誉称号。主持参与完成国家、省部级科研项目10余项，获省部级科技奖励4项；累计发表学术论文60余篇，其中SCIEI检索论文30余篇；申请获批国家发明专利20余项；出版专著5部；参编规程规范4项。		张秋芬，女，汉族，1990年生，河南信阳人，博士，工程师。2020年毕业于北京林业大学水土保持专业，现就职于黄河水利科学研究院水土保持研究所，主要从事水土保持和生态水文方向研究工作。主持参与国家科技研发计划、国家自然科学基金、河南省自然科学基金等省部级科研项目6项，获大坝工程学会科技进步一等奖1项，累计发表学术论文20余篇，其中SCIEI论文共13篇，申请授权发明专利3项，软件著作权1件，参编专著2部。		倪用鑫，男，汉族，1987年生，河南孟州人，博士，高级工程师，注册土木工程师、注册咨询工程师。2011年9月至2013年6月就读于河海大学水文水资源专业，2018年9月至2023年博士就读于河海大学生态水利学专业。2013年7月至今就职于黄河水利委员会黄河水利科学研究院，主要从事水土保持、生态水文和水文水资源等相关研究。主持或参与国家级、省部级项目20余项，相关成果获省部级科技进步奖2项，发表论文30余篇，其中SCIEI检索18篇，参编专著4部，申请或授权专利及软著8项。		韩冰，男，博士，工程师，研究方向为水污染防治与生态修复，河南省水利学会河湖健康专委会委员，先后主持或参与完成了国家自然科学基金项目、国家重点研发计划项目、水体污染控制与治理科技重大专项、水利部重大科技需求项目、中央级公益性科研院所基本科研业务费专项等基础研究和实践应用类项目20余项。累计发表论文20余篇，申请专利7项，软件著作权1项，出版专著2部。</t>
  </si>
  <si>
    <t>本书以地理空间为轴线，主要介绍了黄河流域生态环境状况，包括黄河流域生态系统分布格局、上中下游典型功能区的生态演变及其存在的问题、生态治理的历史成就和重要举措、流域生态系统治理的未来方略等内容。全书共分为 6 章，第 1 章黄河生态万千重，巡天遥看了黄河流域异彩纷呈的生态格局，从中华水塔黄河之源到塞上江南河套平原，从粗狂雄厚的黄土高原到唇齿相依的下游滩区，从蜿蜒游荡的河道走廊到黄蓝相依的大河河口，无不展现出母亲河所呈现出的美丽生态家园；第 2 章为有源头活水来，探究了静谧河源中冰川冻土、高山草甸、湿地湖泊的水源涵养功能和漫漫生态变迁，以及河源生态顽疾的根由与守护源区的治理措施；第 3 章生态长城塞上渠，细致的描绘了河套灌区沃野千里、物产丰富的自身特点，也刻画了河套灌区生态问题与生态修复治疗之策；第 4 章黄天厚土换新颜，既讲述了从西周至明清黄土高原的生态变迁历史，也从气候和人类活动两方面分析了生态变迁的缘由；既梳理了建国后一代代治黄人针对黄土高原生态治理的成就，也系统总结了不同生态治理措施的效果；第 5 章滩湖湿地话共生，以下游滩区、北金堤滞洪区、东平湖和黄河口为标志点，图文并茂的呈现了下游生态的过去现在和未来策略；第 6 章万里黄龙复生机，以水库河道为珠链，呈现了黄河生态走廊的困局与生境，并以系统治理和科技支撑收尾未来黄河生态的治理方略，以实现习近平总书记的“绿水青山不是梦”。				本书通俗易懂、图文并茂，提供了一个了解黄河生态、认知黄河生态的窗口，可供黄河科研工作者、专业技术人员、行政管理人员、社会公众及高校师生阅读和参考。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</si>
</sst>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5"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6" borderId="5" applyNumberFormat="0" applyAlignment="0" applyProtection="0">
      <alignment vertical="center"/>
    </xf>
    <xf numFmtId="0" fontId="14" fillId="7" borderId="6" applyNumberFormat="0" applyAlignment="0" applyProtection="0">
      <alignment vertical="center"/>
    </xf>
    <xf numFmtId="0" fontId="15" fillId="7" borderId="5" applyNumberFormat="0" applyAlignment="0" applyProtection="0">
      <alignment vertical="center"/>
    </xf>
    <xf numFmtId="0" fontId="16" fillId="8"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3" fillId="33" borderId="0" applyNumberFormat="0" applyBorder="0" applyAlignment="0" applyProtection="0">
      <alignment vertical="center"/>
    </xf>
    <xf numFmtId="0" fontId="23" fillId="34" borderId="0" applyNumberFormat="0" applyBorder="0" applyAlignment="0" applyProtection="0">
      <alignment vertical="center"/>
    </xf>
    <xf numFmtId="0" fontId="22" fillId="35" borderId="0" applyNumberFormat="0" applyBorder="0" applyAlignment="0" applyProtection="0">
      <alignment vertical="center"/>
    </xf>
    <xf numFmtId="0" fontId="24" fillId="0" borderId="0"/>
  </cellStyleXfs>
  <cellXfs count="11">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0" borderId="1"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5" Type="http://schemas.openxmlformats.org/officeDocument/2006/relationships/image" Target="../media/image35.jpe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9525</xdr:colOff>
      <xdr:row>2</xdr:row>
      <xdr:rowOff>9525</xdr:rowOff>
    </xdr:from>
    <xdr:to>
      <xdr:col>3</xdr:col>
      <xdr:colOff>2409825</xdr:colOff>
      <xdr:row>2</xdr:row>
      <xdr:rowOff>2409825</xdr:rowOff>
    </xdr:to>
    <xdr:pic>
      <xdr:nvPicPr>
        <xdr:cNvPr id="8" name="图片 7" descr="9787522629025"/>
        <xdr:cNvPicPr>
          <a:picLocks noChangeAspect="1"/>
        </xdr:cNvPicPr>
      </xdr:nvPicPr>
      <xdr:blipFill>
        <a:blip r:embed="rId1"/>
        <a:stretch>
          <a:fillRect/>
        </a:stretch>
      </xdr:blipFill>
      <xdr:spPr>
        <a:xfrm>
          <a:off x="2430145" y="542925"/>
          <a:ext cx="2400300" cy="2400300"/>
        </a:xfrm>
        <a:prstGeom prst="rect">
          <a:avLst/>
        </a:prstGeom>
      </xdr:spPr>
    </xdr:pic>
    <xdr:clientData/>
  </xdr:twoCellAnchor>
  <xdr:twoCellAnchor editAs="oneCell">
    <xdr:from>
      <xdr:col>3</xdr:col>
      <xdr:colOff>38100</xdr:colOff>
      <xdr:row>3</xdr:row>
      <xdr:rowOff>104775</xdr:rowOff>
    </xdr:from>
    <xdr:to>
      <xdr:col>3</xdr:col>
      <xdr:colOff>2343785</xdr:colOff>
      <xdr:row>3</xdr:row>
      <xdr:rowOff>2416810</xdr:rowOff>
    </xdr:to>
    <xdr:pic>
      <xdr:nvPicPr>
        <xdr:cNvPr id="9" name="图片 8" descr="9787522628479"/>
        <xdr:cNvPicPr>
          <a:picLocks noChangeAspect="1"/>
        </xdr:cNvPicPr>
      </xdr:nvPicPr>
      <xdr:blipFill>
        <a:blip r:embed="rId2"/>
        <a:stretch>
          <a:fillRect/>
        </a:stretch>
      </xdr:blipFill>
      <xdr:spPr>
        <a:xfrm>
          <a:off x="2458720" y="3178175"/>
          <a:ext cx="2305685" cy="2312035"/>
        </a:xfrm>
        <a:prstGeom prst="rect">
          <a:avLst/>
        </a:prstGeom>
      </xdr:spPr>
    </xdr:pic>
    <xdr:clientData/>
  </xdr:twoCellAnchor>
  <xdr:twoCellAnchor editAs="oneCell">
    <xdr:from>
      <xdr:col>3</xdr:col>
      <xdr:colOff>123825</xdr:colOff>
      <xdr:row>4</xdr:row>
      <xdr:rowOff>38100</xdr:rowOff>
    </xdr:from>
    <xdr:to>
      <xdr:col>3</xdr:col>
      <xdr:colOff>2476500</xdr:colOff>
      <xdr:row>4</xdr:row>
      <xdr:rowOff>2397125</xdr:rowOff>
    </xdr:to>
    <xdr:pic>
      <xdr:nvPicPr>
        <xdr:cNvPr id="10" name="图片 9" descr="9787522628417"/>
        <xdr:cNvPicPr>
          <a:picLocks noChangeAspect="1"/>
        </xdr:cNvPicPr>
      </xdr:nvPicPr>
      <xdr:blipFill>
        <a:blip r:embed="rId3"/>
        <a:stretch>
          <a:fillRect/>
        </a:stretch>
      </xdr:blipFill>
      <xdr:spPr>
        <a:xfrm>
          <a:off x="2544445" y="5651500"/>
          <a:ext cx="2352675" cy="2359025"/>
        </a:xfrm>
        <a:prstGeom prst="rect">
          <a:avLst/>
        </a:prstGeom>
      </xdr:spPr>
    </xdr:pic>
    <xdr:clientData/>
  </xdr:twoCellAnchor>
  <xdr:twoCellAnchor editAs="oneCell">
    <xdr:from>
      <xdr:col>3</xdr:col>
      <xdr:colOff>123825</xdr:colOff>
      <xdr:row>5</xdr:row>
      <xdr:rowOff>47625</xdr:rowOff>
    </xdr:from>
    <xdr:to>
      <xdr:col>3</xdr:col>
      <xdr:colOff>2514600</xdr:colOff>
      <xdr:row>5</xdr:row>
      <xdr:rowOff>2444750</xdr:rowOff>
    </xdr:to>
    <xdr:pic>
      <xdr:nvPicPr>
        <xdr:cNvPr id="11" name="图片 10" descr="9787522626871"/>
        <xdr:cNvPicPr>
          <a:picLocks noChangeAspect="1"/>
        </xdr:cNvPicPr>
      </xdr:nvPicPr>
      <xdr:blipFill>
        <a:blip r:embed="rId4"/>
        <a:stretch>
          <a:fillRect/>
        </a:stretch>
      </xdr:blipFill>
      <xdr:spPr>
        <a:xfrm>
          <a:off x="2544445" y="8201025"/>
          <a:ext cx="2390775" cy="2397125"/>
        </a:xfrm>
        <a:prstGeom prst="rect">
          <a:avLst/>
        </a:prstGeom>
      </xdr:spPr>
    </xdr:pic>
    <xdr:clientData/>
  </xdr:twoCellAnchor>
  <xdr:twoCellAnchor editAs="oneCell">
    <xdr:from>
      <xdr:col>3</xdr:col>
      <xdr:colOff>466725</xdr:colOff>
      <xdr:row>6</xdr:row>
      <xdr:rowOff>95250</xdr:rowOff>
    </xdr:from>
    <xdr:to>
      <xdr:col>3</xdr:col>
      <xdr:colOff>2166620</xdr:colOff>
      <xdr:row>6</xdr:row>
      <xdr:rowOff>2503805</xdr:rowOff>
    </xdr:to>
    <xdr:pic>
      <xdr:nvPicPr>
        <xdr:cNvPr id="12" name="图片 11" descr="9787522620879"/>
        <xdr:cNvPicPr>
          <a:picLocks noChangeAspect="1"/>
        </xdr:cNvPicPr>
      </xdr:nvPicPr>
      <xdr:blipFill>
        <a:blip r:embed="rId5"/>
        <a:stretch>
          <a:fillRect/>
        </a:stretch>
      </xdr:blipFill>
      <xdr:spPr>
        <a:xfrm>
          <a:off x="2887345" y="10788650"/>
          <a:ext cx="1699895" cy="2408555"/>
        </a:xfrm>
        <a:prstGeom prst="rect">
          <a:avLst/>
        </a:prstGeom>
      </xdr:spPr>
    </xdr:pic>
    <xdr:clientData/>
  </xdr:twoCellAnchor>
  <xdr:twoCellAnchor editAs="oneCell">
    <xdr:from>
      <xdr:col>3</xdr:col>
      <xdr:colOff>457200</xdr:colOff>
      <xdr:row>7</xdr:row>
      <xdr:rowOff>114300</xdr:rowOff>
    </xdr:from>
    <xdr:to>
      <xdr:col>3</xdr:col>
      <xdr:colOff>2126615</xdr:colOff>
      <xdr:row>7</xdr:row>
      <xdr:rowOff>2489835</xdr:rowOff>
    </xdr:to>
    <xdr:pic>
      <xdr:nvPicPr>
        <xdr:cNvPr id="13" name="图片 12" descr="9787522620503"/>
        <xdr:cNvPicPr>
          <a:picLocks noChangeAspect="1"/>
        </xdr:cNvPicPr>
      </xdr:nvPicPr>
      <xdr:blipFill>
        <a:blip r:embed="rId6"/>
        <a:stretch>
          <a:fillRect/>
        </a:stretch>
      </xdr:blipFill>
      <xdr:spPr>
        <a:xfrm>
          <a:off x="2877820" y="13347700"/>
          <a:ext cx="1669415" cy="2375535"/>
        </a:xfrm>
        <a:prstGeom prst="rect">
          <a:avLst/>
        </a:prstGeom>
      </xdr:spPr>
    </xdr:pic>
    <xdr:clientData/>
  </xdr:twoCellAnchor>
  <xdr:twoCellAnchor editAs="oneCell">
    <xdr:from>
      <xdr:col>3</xdr:col>
      <xdr:colOff>400050</xdr:colOff>
      <xdr:row>8</xdr:row>
      <xdr:rowOff>104775</xdr:rowOff>
    </xdr:from>
    <xdr:to>
      <xdr:col>3</xdr:col>
      <xdr:colOff>2096770</xdr:colOff>
      <xdr:row>8</xdr:row>
      <xdr:rowOff>2492375</xdr:rowOff>
    </xdr:to>
    <xdr:pic>
      <xdr:nvPicPr>
        <xdr:cNvPr id="14" name="图片 13" descr="9787522620961"/>
        <xdr:cNvPicPr>
          <a:picLocks noChangeAspect="1"/>
        </xdr:cNvPicPr>
      </xdr:nvPicPr>
      <xdr:blipFill>
        <a:blip r:embed="rId7"/>
        <a:stretch>
          <a:fillRect/>
        </a:stretch>
      </xdr:blipFill>
      <xdr:spPr>
        <a:xfrm>
          <a:off x="2820670" y="15878175"/>
          <a:ext cx="1696720" cy="2387600"/>
        </a:xfrm>
        <a:prstGeom prst="rect">
          <a:avLst/>
        </a:prstGeom>
      </xdr:spPr>
    </xdr:pic>
    <xdr:clientData/>
  </xdr:twoCellAnchor>
  <xdr:twoCellAnchor editAs="oneCell">
    <xdr:from>
      <xdr:col>3</xdr:col>
      <xdr:colOff>400050</xdr:colOff>
      <xdr:row>9</xdr:row>
      <xdr:rowOff>76200</xdr:rowOff>
    </xdr:from>
    <xdr:to>
      <xdr:col>3</xdr:col>
      <xdr:colOff>2118995</xdr:colOff>
      <xdr:row>9</xdr:row>
      <xdr:rowOff>2510790</xdr:rowOff>
    </xdr:to>
    <xdr:pic>
      <xdr:nvPicPr>
        <xdr:cNvPr id="15" name="图片 14" descr="9787522621555"/>
        <xdr:cNvPicPr>
          <a:picLocks noChangeAspect="1"/>
        </xdr:cNvPicPr>
      </xdr:nvPicPr>
      <xdr:blipFill>
        <a:blip r:embed="rId8"/>
        <a:stretch>
          <a:fillRect/>
        </a:stretch>
      </xdr:blipFill>
      <xdr:spPr>
        <a:xfrm>
          <a:off x="2820670" y="18389600"/>
          <a:ext cx="1718945" cy="2434590"/>
        </a:xfrm>
        <a:prstGeom prst="rect">
          <a:avLst/>
        </a:prstGeom>
      </xdr:spPr>
    </xdr:pic>
    <xdr:clientData/>
  </xdr:twoCellAnchor>
  <xdr:twoCellAnchor editAs="oneCell">
    <xdr:from>
      <xdr:col>3</xdr:col>
      <xdr:colOff>371475</xdr:colOff>
      <xdr:row>10</xdr:row>
      <xdr:rowOff>76200</xdr:rowOff>
    </xdr:from>
    <xdr:to>
      <xdr:col>3</xdr:col>
      <xdr:colOff>2118360</xdr:colOff>
      <xdr:row>10</xdr:row>
      <xdr:rowOff>2512060</xdr:rowOff>
    </xdr:to>
    <xdr:pic>
      <xdr:nvPicPr>
        <xdr:cNvPr id="16" name="图片 15" descr="9787522623795"/>
        <xdr:cNvPicPr>
          <a:picLocks noChangeAspect="1"/>
        </xdr:cNvPicPr>
      </xdr:nvPicPr>
      <xdr:blipFill>
        <a:blip r:embed="rId9"/>
        <a:stretch>
          <a:fillRect/>
        </a:stretch>
      </xdr:blipFill>
      <xdr:spPr>
        <a:xfrm>
          <a:off x="2792095" y="20929600"/>
          <a:ext cx="1746885" cy="2435860"/>
        </a:xfrm>
        <a:prstGeom prst="rect">
          <a:avLst/>
        </a:prstGeom>
      </xdr:spPr>
    </xdr:pic>
    <xdr:clientData/>
  </xdr:twoCellAnchor>
  <xdr:twoCellAnchor editAs="oneCell">
    <xdr:from>
      <xdr:col>3</xdr:col>
      <xdr:colOff>390525</xdr:colOff>
      <xdr:row>11</xdr:row>
      <xdr:rowOff>57150</xdr:rowOff>
    </xdr:from>
    <xdr:to>
      <xdr:col>3</xdr:col>
      <xdr:colOff>2101215</xdr:colOff>
      <xdr:row>11</xdr:row>
      <xdr:rowOff>2507615</xdr:rowOff>
    </xdr:to>
    <xdr:pic>
      <xdr:nvPicPr>
        <xdr:cNvPr id="17" name="图片 16" descr="9787522624471"/>
        <xdr:cNvPicPr>
          <a:picLocks noChangeAspect="1"/>
        </xdr:cNvPicPr>
      </xdr:nvPicPr>
      <xdr:blipFill>
        <a:blip r:embed="rId10"/>
        <a:stretch>
          <a:fillRect/>
        </a:stretch>
      </xdr:blipFill>
      <xdr:spPr>
        <a:xfrm>
          <a:off x="2811145" y="23450550"/>
          <a:ext cx="1710690" cy="2450465"/>
        </a:xfrm>
        <a:prstGeom prst="rect">
          <a:avLst/>
        </a:prstGeom>
      </xdr:spPr>
    </xdr:pic>
    <xdr:clientData/>
  </xdr:twoCellAnchor>
  <xdr:twoCellAnchor editAs="oneCell">
    <xdr:from>
      <xdr:col>3</xdr:col>
      <xdr:colOff>390525</xdr:colOff>
      <xdr:row>12</xdr:row>
      <xdr:rowOff>66675</xdr:rowOff>
    </xdr:from>
    <xdr:to>
      <xdr:col>3</xdr:col>
      <xdr:colOff>2072640</xdr:colOff>
      <xdr:row>12</xdr:row>
      <xdr:rowOff>2461895</xdr:rowOff>
    </xdr:to>
    <xdr:pic>
      <xdr:nvPicPr>
        <xdr:cNvPr id="18" name="图片 17" descr="9787522625317"/>
        <xdr:cNvPicPr>
          <a:picLocks noChangeAspect="1"/>
        </xdr:cNvPicPr>
      </xdr:nvPicPr>
      <xdr:blipFill>
        <a:blip r:embed="rId11"/>
        <a:stretch>
          <a:fillRect/>
        </a:stretch>
      </xdr:blipFill>
      <xdr:spPr>
        <a:xfrm>
          <a:off x="2811145" y="26000075"/>
          <a:ext cx="1682115" cy="2395220"/>
        </a:xfrm>
        <a:prstGeom prst="rect">
          <a:avLst/>
        </a:prstGeom>
      </xdr:spPr>
    </xdr:pic>
    <xdr:clientData/>
  </xdr:twoCellAnchor>
  <xdr:twoCellAnchor editAs="oneCell">
    <xdr:from>
      <xdr:col>3</xdr:col>
      <xdr:colOff>419100</xdr:colOff>
      <xdr:row>13</xdr:row>
      <xdr:rowOff>95250</xdr:rowOff>
    </xdr:from>
    <xdr:to>
      <xdr:col>3</xdr:col>
      <xdr:colOff>2063750</xdr:colOff>
      <xdr:row>13</xdr:row>
      <xdr:rowOff>2454910</xdr:rowOff>
    </xdr:to>
    <xdr:pic>
      <xdr:nvPicPr>
        <xdr:cNvPr id="19" name="图片 18" descr="9787522627281"/>
        <xdr:cNvPicPr>
          <a:picLocks noChangeAspect="1"/>
        </xdr:cNvPicPr>
      </xdr:nvPicPr>
      <xdr:blipFill>
        <a:blip r:embed="rId12"/>
        <a:stretch>
          <a:fillRect/>
        </a:stretch>
      </xdr:blipFill>
      <xdr:spPr>
        <a:xfrm>
          <a:off x="2839720" y="28568650"/>
          <a:ext cx="1644650" cy="2359660"/>
        </a:xfrm>
        <a:prstGeom prst="rect">
          <a:avLst/>
        </a:prstGeom>
      </xdr:spPr>
    </xdr:pic>
    <xdr:clientData/>
  </xdr:twoCellAnchor>
  <xdr:twoCellAnchor editAs="oneCell">
    <xdr:from>
      <xdr:col>3</xdr:col>
      <xdr:colOff>314325</xdr:colOff>
      <xdr:row>14</xdr:row>
      <xdr:rowOff>38100</xdr:rowOff>
    </xdr:from>
    <xdr:to>
      <xdr:col>3</xdr:col>
      <xdr:colOff>2145030</xdr:colOff>
      <xdr:row>14</xdr:row>
      <xdr:rowOff>2472690</xdr:rowOff>
    </xdr:to>
    <xdr:pic>
      <xdr:nvPicPr>
        <xdr:cNvPr id="20" name="图片 19" descr="9787522628585"/>
        <xdr:cNvPicPr>
          <a:picLocks noChangeAspect="1"/>
        </xdr:cNvPicPr>
      </xdr:nvPicPr>
      <xdr:blipFill>
        <a:blip r:embed="rId13"/>
        <a:stretch>
          <a:fillRect/>
        </a:stretch>
      </xdr:blipFill>
      <xdr:spPr>
        <a:xfrm>
          <a:off x="2734945" y="31051500"/>
          <a:ext cx="1830705" cy="2434590"/>
        </a:xfrm>
        <a:prstGeom prst="rect">
          <a:avLst/>
        </a:prstGeom>
      </xdr:spPr>
    </xdr:pic>
    <xdr:clientData/>
  </xdr:twoCellAnchor>
  <xdr:twoCellAnchor editAs="oneCell">
    <xdr:from>
      <xdr:col>3</xdr:col>
      <xdr:colOff>447675</xdr:colOff>
      <xdr:row>15</xdr:row>
      <xdr:rowOff>47625</xdr:rowOff>
    </xdr:from>
    <xdr:to>
      <xdr:col>3</xdr:col>
      <xdr:colOff>2139950</xdr:colOff>
      <xdr:row>15</xdr:row>
      <xdr:rowOff>2482850</xdr:rowOff>
    </xdr:to>
    <xdr:pic>
      <xdr:nvPicPr>
        <xdr:cNvPr id="21" name="图片 20" descr="9787522628677"/>
        <xdr:cNvPicPr>
          <a:picLocks noChangeAspect="1"/>
        </xdr:cNvPicPr>
      </xdr:nvPicPr>
      <xdr:blipFill>
        <a:blip r:embed="rId14"/>
        <a:stretch>
          <a:fillRect/>
        </a:stretch>
      </xdr:blipFill>
      <xdr:spPr>
        <a:xfrm>
          <a:off x="2868295" y="33601025"/>
          <a:ext cx="1692275" cy="2435225"/>
        </a:xfrm>
        <a:prstGeom prst="rect">
          <a:avLst/>
        </a:prstGeom>
      </xdr:spPr>
    </xdr:pic>
    <xdr:clientData/>
  </xdr:twoCellAnchor>
  <xdr:twoCellAnchor editAs="oneCell">
    <xdr:from>
      <xdr:col>3</xdr:col>
      <xdr:colOff>419100</xdr:colOff>
      <xdr:row>16</xdr:row>
      <xdr:rowOff>28575</xdr:rowOff>
    </xdr:from>
    <xdr:to>
      <xdr:col>3</xdr:col>
      <xdr:colOff>2109470</xdr:colOff>
      <xdr:row>16</xdr:row>
      <xdr:rowOff>2463165</xdr:rowOff>
    </xdr:to>
    <xdr:pic>
      <xdr:nvPicPr>
        <xdr:cNvPr id="22" name="图片 21" descr="9787522624747"/>
        <xdr:cNvPicPr>
          <a:picLocks noChangeAspect="1"/>
        </xdr:cNvPicPr>
      </xdr:nvPicPr>
      <xdr:blipFill>
        <a:blip r:embed="rId15"/>
        <a:stretch>
          <a:fillRect/>
        </a:stretch>
      </xdr:blipFill>
      <xdr:spPr>
        <a:xfrm>
          <a:off x="2839720" y="36121975"/>
          <a:ext cx="1690370" cy="2434590"/>
        </a:xfrm>
        <a:prstGeom prst="rect">
          <a:avLst/>
        </a:prstGeom>
      </xdr:spPr>
    </xdr:pic>
    <xdr:clientData/>
  </xdr:twoCellAnchor>
  <xdr:twoCellAnchor editAs="oneCell">
    <xdr:from>
      <xdr:col>3</xdr:col>
      <xdr:colOff>381000</xdr:colOff>
      <xdr:row>17</xdr:row>
      <xdr:rowOff>47625</xdr:rowOff>
    </xdr:from>
    <xdr:to>
      <xdr:col>3</xdr:col>
      <xdr:colOff>2084070</xdr:colOff>
      <xdr:row>17</xdr:row>
      <xdr:rowOff>2481580</xdr:rowOff>
    </xdr:to>
    <xdr:pic>
      <xdr:nvPicPr>
        <xdr:cNvPr id="23" name="图片 22" descr="9787522626758"/>
        <xdr:cNvPicPr>
          <a:picLocks noChangeAspect="1"/>
        </xdr:cNvPicPr>
      </xdr:nvPicPr>
      <xdr:blipFill>
        <a:blip r:embed="rId16"/>
        <a:stretch>
          <a:fillRect/>
        </a:stretch>
      </xdr:blipFill>
      <xdr:spPr>
        <a:xfrm>
          <a:off x="2801620" y="38681025"/>
          <a:ext cx="1703070" cy="2433955"/>
        </a:xfrm>
        <a:prstGeom prst="rect">
          <a:avLst/>
        </a:prstGeom>
      </xdr:spPr>
    </xdr:pic>
    <xdr:clientData/>
  </xdr:twoCellAnchor>
  <xdr:twoCellAnchor editAs="oneCell">
    <xdr:from>
      <xdr:col>3</xdr:col>
      <xdr:colOff>409575</xdr:colOff>
      <xdr:row>18</xdr:row>
      <xdr:rowOff>76200</xdr:rowOff>
    </xdr:from>
    <xdr:to>
      <xdr:col>3</xdr:col>
      <xdr:colOff>2078355</xdr:colOff>
      <xdr:row>18</xdr:row>
      <xdr:rowOff>2477135</xdr:rowOff>
    </xdr:to>
    <xdr:pic>
      <xdr:nvPicPr>
        <xdr:cNvPr id="24" name="图片 23" descr="9787522617374"/>
        <xdr:cNvPicPr>
          <a:picLocks noChangeAspect="1"/>
        </xdr:cNvPicPr>
      </xdr:nvPicPr>
      <xdr:blipFill>
        <a:blip r:embed="rId17"/>
        <a:stretch>
          <a:fillRect/>
        </a:stretch>
      </xdr:blipFill>
      <xdr:spPr>
        <a:xfrm>
          <a:off x="2830195" y="41249600"/>
          <a:ext cx="1668780" cy="2400935"/>
        </a:xfrm>
        <a:prstGeom prst="rect">
          <a:avLst/>
        </a:prstGeom>
      </xdr:spPr>
    </xdr:pic>
    <xdr:clientData/>
  </xdr:twoCellAnchor>
  <xdr:twoCellAnchor editAs="oneCell">
    <xdr:from>
      <xdr:col>3</xdr:col>
      <xdr:colOff>333375</xdr:colOff>
      <xdr:row>19</xdr:row>
      <xdr:rowOff>57150</xdr:rowOff>
    </xdr:from>
    <xdr:to>
      <xdr:col>3</xdr:col>
      <xdr:colOff>2045970</xdr:colOff>
      <xdr:row>19</xdr:row>
      <xdr:rowOff>2482215</xdr:rowOff>
    </xdr:to>
    <xdr:pic>
      <xdr:nvPicPr>
        <xdr:cNvPr id="25" name="图片 24" descr="9787522620022"/>
        <xdr:cNvPicPr>
          <a:picLocks noChangeAspect="1"/>
        </xdr:cNvPicPr>
      </xdr:nvPicPr>
      <xdr:blipFill>
        <a:blip r:embed="rId18"/>
        <a:stretch>
          <a:fillRect/>
        </a:stretch>
      </xdr:blipFill>
      <xdr:spPr>
        <a:xfrm>
          <a:off x="2753995" y="43770550"/>
          <a:ext cx="1712595" cy="2425065"/>
        </a:xfrm>
        <a:prstGeom prst="rect">
          <a:avLst/>
        </a:prstGeom>
      </xdr:spPr>
    </xdr:pic>
    <xdr:clientData/>
  </xdr:twoCellAnchor>
  <xdr:twoCellAnchor editAs="oneCell">
    <xdr:from>
      <xdr:col>3</xdr:col>
      <xdr:colOff>314325</xdr:colOff>
      <xdr:row>20</xdr:row>
      <xdr:rowOff>76200</xdr:rowOff>
    </xdr:from>
    <xdr:to>
      <xdr:col>3</xdr:col>
      <xdr:colOff>2021840</xdr:colOff>
      <xdr:row>20</xdr:row>
      <xdr:rowOff>2490470</xdr:rowOff>
    </xdr:to>
    <xdr:pic>
      <xdr:nvPicPr>
        <xdr:cNvPr id="26" name="图片 25" descr="9787522625997"/>
        <xdr:cNvPicPr>
          <a:picLocks noChangeAspect="1"/>
        </xdr:cNvPicPr>
      </xdr:nvPicPr>
      <xdr:blipFill>
        <a:blip r:embed="rId19"/>
        <a:stretch>
          <a:fillRect/>
        </a:stretch>
      </xdr:blipFill>
      <xdr:spPr>
        <a:xfrm>
          <a:off x="2734945" y="46329600"/>
          <a:ext cx="1707515" cy="2414270"/>
        </a:xfrm>
        <a:prstGeom prst="rect">
          <a:avLst/>
        </a:prstGeom>
      </xdr:spPr>
    </xdr:pic>
    <xdr:clientData/>
  </xdr:twoCellAnchor>
  <xdr:twoCellAnchor editAs="oneCell">
    <xdr:from>
      <xdr:col>3</xdr:col>
      <xdr:colOff>9525</xdr:colOff>
      <xdr:row>21</xdr:row>
      <xdr:rowOff>3175</xdr:rowOff>
    </xdr:from>
    <xdr:to>
      <xdr:col>3</xdr:col>
      <xdr:colOff>2439035</xdr:colOff>
      <xdr:row>21</xdr:row>
      <xdr:rowOff>2439035</xdr:rowOff>
    </xdr:to>
    <xdr:pic>
      <xdr:nvPicPr>
        <xdr:cNvPr id="27" name="图片 26" descr="9787522627403"/>
        <xdr:cNvPicPr>
          <a:picLocks noChangeAspect="1"/>
        </xdr:cNvPicPr>
      </xdr:nvPicPr>
      <xdr:blipFill>
        <a:blip r:embed="rId20"/>
        <a:stretch>
          <a:fillRect/>
        </a:stretch>
      </xdr:blipFill>
      <xdr:spPr>
        <a:xfrm>
          <a:off x="2430145" y="48796575"/>
          <a:ext cx="2429510" cy="2435860"/>
        </a:xfrm>
        <a:prstGeom prst="rect">
          <a:avLst/>
        </a:prstGeom>
      </xdr:spPr>
    </xdr:pic>
    <xdr:clientData/>
  </xdr:twoCellAnchor>
  <xdr:twoCellAnchor editAs="oneCell">
    <xdr:from>
      <xdr:col>3</xdr:col>
      <xdr:colOff>466725</xdr:colOff>
      <xdr:row>22</xdr:row>
      <xdr:rowOff>85725</xdr:rowOff>
    </xdr:from>
    <xdr:to>
      <xdr:col>3</xdr:col>
      <xdr:colOff>2153920</xdr:colOff>
      <xdr:row>22</xdr:row>
      <xdr:rowOff>2508250</xdr:rowOff>
    </xdr:to>
    <xdr:pic>
      <xdr:nvPicPr>
        <xdr:cNvPr id="28" name="图片 27" descr="9787522628646"/>
        <xdr:cNvPicPr>
          <a:picLocks noChangeAspect="1"/>
        </xdr:cNvPicPr>
      </xdr:nvPicPr>
      <xdr:blipFill>
        <a:blip r:embed="rId21"/>
        <a:stretch>
          <a:fillRect/>
        </a:stretch>
      </xdr:blipFill>
      <xdr:spPr>
        <a:xfrm>
          <a:off x="2887345" y="51419125"/>
          <a:ext cx="1687195" cy="2422525"/>
        </a:xfrm>
        <a:prstGeom prst="rect">
          <a:avLst/>
        </a:prstGeom>
      </xdr:spPr>
    </xdr:pic>
    <xdr:clientData/>
  </xdr:twoCellAnchor>
  <xdr:twoCellAnchor editAs="oneCell">
    <xdr:from>
      <xdr:col>3</xdr:col>
      <xdr:colOff>485775</xdr:colOff>
      <xdr:row>23</xdr:row>
      <xdr:rowOff>114300</xdr:rowOff>
    </xdr:from>
    <xdr:to>
      <xdr:col>3</xdr:col>
      <xdr:colOff>2135505</xdr:colOff>
      <xdr:row>23</xdr:row>
      <xdr:rowOff>2480945</xdr:rowOff>
    </xdr:to>
    <xdr:pic>
      <xdr:nvPicPr>
        <xdr:cNvPr id="29" name="图片 28" descr="978751707933002"/>
        <xdr:cNvPicPr>
          <a:picLocks noChangeAspect="1"/>
        </xdr:cNvPicPr>
      </xdr:nvPicPr>
      <xdr:blipFill>
        <a:blip r:embed="rId22"/>
        <a:stretch>
          <a:fillRect/>
        </a:stretch>
      </xdr:blipFill>
      <xdr:spPr>
        <a:xfrm>
          <a:off x="2906395" y="53987700"/>
          <a:ext cx="1649730" cy="2366645"/>
        </a:xfrm>
        <a:prstGeom prst="rect">
          <a:avLst/>
        </a:prstGeom>
      </xdr:spPr>
    </xdr:pic>
    <xdr:clientData/>
  </xdr:twoCellAnchor>
  <xdr:twoCellAnchor editAs="oneCell">
    <xdr:from>
      <xdr:col>3</xdr:col>
      <xdr:colOff>466725</xdr:colOff>
      <xdr:row>24</xdr:row>
      <xdr:rowOff>47625</xdr:rowOff>
    </xdr:from>
    <xdr:to>
      <xdr:col>3</xdr:col>
      <xdr:colOff>2116455</xdr:colOff>
      <xdr:row>24</xdr:row>
      <xdr:rowOff>2472690</xdr:rowOff>
    </xdr:to>
    <xdr:pic>
      <xdr:nvPicPr>
        <xdr:cNvPr id="30" name="图片 29" descr="9787522622798"/>
        <xdr:cNvPicPr>
          <a:picLocks noChangeAspect="1"/>
        </xdr:cNvPicPr>
      </xdr:nvPicPr>
      <xdr:blipFill>
        <a:blip r:embed="rId23"/>
        <a:stretch>
          <a:fillRect/>
        </a:stretch>
      </xdr:blipFill>
      <xdr:spPr>
        <a:xfrm>
          <a:off x="2887345" y="56461025"/>
          <a:ext cx="1649730" cy="2425065"/>
        </a:xfrm>
        <a:prstGeom prst="rect">
          <a:avLst/>
        </a:prstGeom>
      </xdr:spPr>
    </xdr:pic>
    <xdr:clientData/>
  </xdr:twoCellAnchor>
  <xdr:twoCellAnchor editAs="oneCell">
    <xdr:from>
      <xdr:col>3</xdr:col>
      <xdr:colOff>381000</xdr:colOff>
      <xdr:row>25</xdr:row>
      <xdr:rowOff>57150</xdr:rowOff>
    </xdr:from>
    <xdr:to>
      <xdr:col>3</xdr:col>
      <xdr:colOff>2179955</xdr:colOff>
      <xdr:row>25</xdr:row>
      <xdr:rowOff>2492375</xdr:rowOff>
    </xdr:to>
    <xdr:pic>
      <xdr:nvPicPr>
        <xdr:cNvPr id="31" name="图片 30" descr="155226402"/>
        <xdr:cNvPicPr>
          <a:picLocks noChangeAspect="1"/>
        </xdr:cNvPicPr>
      </xdr:nvPicPr>
      <xdr:blipFill>
        <a:blip r:embed="rId24"/>
        <a:stretch>
          <a:fillRect/>
        </a:stretch>
      </xdr:blipFill>
      <xdr:spPr>
        <a:xfrm>
          <a:off x="2801620" y="59010550"/>
          <a:ext cx="1798955" cy="2435225"/>
        </a:xfrm>
        <a:prstGeom prst="rect">
          <a:avLst/>
        </a:prstGeom>
      </xdr:spPr>
    </xdr:pic>
    <xdr:clientData/>
  </xdr:twoCellAnchor>
  <xdr:twoCellAnchor editAs="oneCell">
    <xdr:from>
      <xdr:col>3</xdr:col>
      <xdr:colOff>323850</xdr:colOff>
      <xdr:row>26</xdr:row>
      <xdr:rowOff>28575</xdr:rowOff>
    </xdr:from>
    <xdr:to>
      <xdr:col>3</xdr:col>
      <xdr:colOff>2216150</xdr:colOff>
      <xdr:row>26</xdr:row>
      <xdr:rowOff>2475230</xdr:rowOff>
    </xdr:to>
    <xdr:pic>
      <xdr:nvPicPr>
        <xdr:cNvPr id="32" name="图片 31" descr="9787522625898"/>
        <xdr:cNvPicPr>
          <a:picLocks noChangeAspect="1"/>
        </xdr:cNvPicPr>
      </xdr:nvPicPr>
      <xdr:blipFill>
        <a:blip r:embed="rId25"/>
        <a:stretch>
          <a:fillRect/>
        </a:stretch>
      </xdr:blipFill>
      <xdr:spPr>
        <a:xfrm>
          <a:off x="2744470" y="61521975"/>
          <a:ext cx="1892300" cy="2446655"/>
        </a:xfrm>
        <a:prstGeom prst="rect">
          <a:avLst/>
        </a:prstGeom>
      </xdr:spPr>
    </xdr:pic>
    <xdr:clientData/>
  </xdr:twoCellAnchor>
  <xdr:twoCellAnchor editAs="oneCell">
    <xdr:from>
      <xdr:col>3</xdr:col>
      <xdr:colOff>343535</xdr:colOff>
      <xdr:row>27</xdr:row>
      <xdr:rowOff>104775</xdr:rowOff>
    </xdr:from>
    <xdr:to>
      <xdr:col>3</xdr:col>
      <xdr:colOff>2171065</xdr:colOff>
      <xdr:row>27</xdr:row>
      <xdr:rowOff>2450465</xdr:rowOff>
    </xdr:to>
    <xdr:pic>
      <xdr:nvPicPr>
        <xdr:cNvPr id="33" name="图片 32" descr="9787522626543"/>
        <xdr:cNvPicPr>
          <a:picLocks noChangeAspect="1"/>
        </xdr:cNvPicPr>
      </xdr:nvPicPr>
      <xdr:blipFill>
        <a:blip r:embed="rId26"/>
        <a:stretch>
          <a:fillRect/>
        </a:stretch>
      </xdr:blipFill>
      <xdr:spPr>
        <a:xfrm>
          <a:off x="2764155" y="64138175"/>
          <a:ext cx="1827530" cy="2345690"/>
        </a:xfrm>
        <a:prstGeom prst="rect">
          <a:avLst/>
        </a:prstGeom>
      </xdr:spPr>
    </xdr:pic>
    <xdr:clientData/>
  </xdr:twoCellAnchor>
  <xdr:twoCellAnchor editAs="oneCell">
    <xdr:from>
      <xdr:col>3</xdr:col>
      <xdr:colOff>304800</xdr:colOff>
      <xdr:row>28</xdr:row>
      <xdr:rowOff>15875</xdr:rowOff>
    </xdr:from>
    <xdr:to>
      <xdr:col>3</xdr:col>
      <xdr:colOff>2146935</xdr:colOff>
      <xdr:row>28</xdr:row>
      <xdr:rowOff>2453005</xdr:rowOff>
    </xdr:to>
    <xdr:pic>
      <xdr:nvPicPr>
        <xdr:cNvPr id="34" name="图片 33" descr="9787522626901"/>
        <xdr:cNvPicPr>
          <a:picLocks noChangeAspect="1"/>
        </xdr:cNvPicPr>
      </xdr:nvPicPr>
      <xdr:blipFill>
        <a:blip r:embed="rId27"/>
        <a:stretch>
          <a:fillRect/>
        </a:stretch>
      </xdr:blipFill>
      <xdr:spPr>
        <a:xfrm>
          <a:off x="2725420" y="66589275"/>
          <a:ext cx="1842135" cy="2437130"/>
        </a:xfrm>
        <a:prstGeom prst="rect">
          <a:avLst/>
        </a:prstGeom>
      </xdr:spPr>
    </xdr:pic>
    <xdr:clientData/>
  </xdr:twoCellAnchor>
  <xdr:twoCellAnchor editAs="oneCell">
    <xdr:from>
      <xdr:col>3</xdr:col>
      <xdr:colOff>352425</xdr:colOff>
      <xdr:row>29</xdr:row>
      <xdr:rowOff>66675</xdr:rowOff>
    </xdr:from>
    <xdr:to>
      <xdr:col>3</xdr:col>
      <xdr:colOff>2020570</xdr:colOff>
      <xdr:row>29</xdr:row>
      <xdr:rowOff>2439035</xdr:rowOff>
    </xdr:to>
    <xdr:pic>
      <xdr:nvPicPr>
        <xdr:cNvPr id="35" name="图片 34" descr="9787522627182"/>
        <xdr:cNvPicPr>
          <a:picLocks noChangeAspect="1"/>
        </xdr:cNvPicPr>
      </xdr:nvPicPr>
      <xdr:blipFill>
        <a:blip r:embed="rId28"/>
        <a:stretch>
          <a:fillRect/>
        </a:stretch>
      </xdr:blipFill>
      <xdr:spPr>
        <a:xfrm>
          <a:off x="2773045" y="69180075"/>
          <a:ext cx="1668145" cy="2372360"/>
        </a:xfrm>
        <a:prstGeom prst="rect">
          <a:avLst/>
        </a:prstGeom>
      </xdr:spPr>
    </xdr:pic>
    <xdr:clientData/>
  </xdr:twoCellAnchor>
  <xdr:twoCellAnchor editAs="oneCell">
    <xdr:from>
      <xdr:col>3</xdr:col>
      <xdr:colOff>314325</xdr:colOff>
      <xdr:row>30</xdr:row>
      <xdr:rowOff>47625</xdr:rowOff>
    </xdr:from>
    <xdr:to>
      <xdr:col>3</xdr:col>
      <xdr:colOff>2017395</xdr:colOff>
      <xdr:row>30</xdr:row>
      <xdr:rowOff>2479675</xdr:rowOff>
    </xdr:to>
    <xdr:pic>
      <xdr:nvPicPr>
        <xdr:cNvPr id="36" name="图片 35" descr="9787522627236"/>
        <xdr:cNvPicPr>
          <a:picLocks noChangeAspect="1"/>
        </xdr:cNvPicPr>
      </xdr:nvPicPr>
      <xdr:blipFill>
        <a:blip r:embed="rId29"/>
        <a:stretch>
          <a:fillRect/>
        </a:stretch>
      </xdr:blipFill>
      <xdr:spPr>
        <a:xfrm>
          <a:off x="2734945" y="71701025"/>
          <a:ext cx="1703070" cy="2432050"/>
        </a:xfrm>
        <a:prstGeom prst="rect">
          <a:avLst/>
        </a:prstGeom>
      </xdr:spPr>
    </xdr:pic>
    <xdr:clientData/>
  </xdr:twoCellAnchor>
  <xdr:twoCellAnchor editAs="oneCell">
    <xdr:from>
      <xdr:col>3</xdr:col>
      <xdr:colOff>295275</xdr:colOff>
      <xdr:row>31</xdr:row>
      <xdr:rowOff>66675</xdr:rowOff>
    </xdr:from>
    <xdr:to>
      <xdr:col>3</xdr:col>
      <xdr:colOff>2109470</xdr:colOff>
      <xdr:row>31</xdr:row>
      <xdr:rowOff>2412365</xdr:rowOff>
    </xdr:to>
    <xdr:pic>
      <xdr:nvPicPr>
        <xdr:cNvPr id="37" name="图片 36" descr="9787522627595"/>
        <xdr:cNvPicPr>
          <a:picLocks noChangeAspect="1"/>
        </xdr:cNvPicPr>
      </xdr:nvPicPr>
      <xdr:blipFill>
        <a:blip r:embed="rId30"/>
        <a:stretch>
          <a:fillRect/>
        </a:stretch>
      </xdr:blipFill>
      <xdr:spPr>
        <a:xfrm>
          <a:off x="2715895" y="74260075"/>
          <a:ext cx="1814195" cy="2345690"/>
        </a:xfrm>
        <a:prstGeom prst="rect">
          <a:avLst/>
        </a:prstGeom>
      </xdr:spPr>
    </xdr:pic>
    <xdr:clientData/>
  </xdr:twoCellAnchor>
  <xdr:twoCellAnchor editAs="oneCell">
    <xdr:from>
      <xdr:col>3</xdr:col>
      <xdr:colOff>419100</xdr:colOff>
      <xdr:row>32</xdr:row>
      <xdr:rowOff>38100</xdr:rowOff>
    </xdr:from>
    <xdr:to>
      <xdr:col>3</xdr:col>
      <xdr:colOff>2199005</xdr:colOff>
      <xdr:row>32</xdr:row>
      <xdr:rowOff>2472690</xdr:rowOff>
    </xdr:to>
    <xdr:pic>
      <xdr:nvPicPr>
        <xdr:cNvPr id="38" name="图片 37" descr="9787522627601"/>
        <xdr:cNvPicPr>
          <a:picLocks noChangeAspect="1"/>
        </xdr:cNvPicPr>
      </xdr:nvPicPr>
      <xdr:blipFill>
        <a:blip r:embed="rId31"/>
        <a:stretch>
          <a:fillRect/>
        </a:stretch>
      </xdr:blipFill>
      <xdr:spPr>
        <a:xfrm>
          <a:off x="2839720" y="76771500"/>
          <a:ext cx="1779905" cy="2434590"/>
        </a:xfrm>
        <a:prstGeom prst="rect">
          <a:avLst/>
        </a:prstGeom>
      </xdr:spPr>
    </xdr:pic>
    <xdr:clientData/>
  </xdr:twoCellAnchor>
  <xdr:twoCellAnchor editAs="oneCell">
    <xdr:from>
      <xdr:col>3</xdr:col>
      <xdr:colOff>314325</xdr:colOff>
      <xdr:row>33</xdr:row>
      <xdr:rowOff>66675</xdr:rowOff>
    </xdr:from>
    <xdr:to>
      <xdr:col>3</xdr:col>
      <xdr:colOff>2183765</xdr:colOff>
      <xdr:row>33</xdr:row>
      <xdr:rowOff>2476500</xdr:rowOff>
    </xdr:to>
    <xdr:pic>
      <xdr:nvPicPr>
        <xdr:cNvPr id="39" name="图片 38" descr="9787522627618"/>
        <xdr:cNvPicPr>
          <a:picLocks noChangeAspect="1"/>
        </xdr:cNvPicPr>
      </xdr:nvPicPr>
      <xdr:blipFill>
        <a:blip r:embed="rId32"/>
        <a:stretch>
          <a:fillRect/>
        </a:stretch>
      </xdr:blipFill>
      <xdr:spPr>
        <a:xfrm>
          <a:off x="2734945" y="79340075"/>
          <a:ext cx="1869440" cy="2409825"/>
        </a:xfrm>
        <a:prstGeom prst="rect">
          <a:avLst/>
        </a:prstGeom>
      </xdr:spPr>
    </xdr:pic>
    <xdr:clientData/>
  </xdr:twoCellAnchor>
  <xdr:twoCellAnchor editAs="oneCell">
    <xdr:from>
      <xdr:col>3</xdr:col>
      <xdr:colOff>438150</xdr:colOff>
      <xdr:row>34</xdr:row>
      <xdr:rowOff>38100</xdr:rowOff>
    </xdr:from>
    <xdr:to>
      <xdr:col>3</xdr:col>
      <xdr:colOff>2160270</xdr:colOff>
      <xdr:row>34</xdr:row>
      <xdr:rowOff>2469515</xdr:rowOff>
    </xdr:to>
    <xdr:pic>
      <xdr:nvPicPr>
        <xdr:cNvPr id="40" name="图片 39" descr="9787522627984"/>
        <xdr:cNvPicPr>
          <a:picLocks noChangeAspect="1"/>
        </xdr:cNvPicPr>
      </xdr:nvPicPr>
      <xdr:blipFill>
        <a:blip r:embed="rId33"/>
        <a:stretch>
          <a:fillRect/>
        </a:stretch>
      </xdr:blipFill>
      <xdr:spPr>
        <a:xfrm>
          <a:off x="2858770" y="81851500"/>
          <a:ext cx="1722120" cy="2431415"/>
        </a:xfrm>
        <a:prstGeom prst="rect">
          <a:avLst/>
        </a:prstGeom>
      </xdr:spPr>
    </xdr:pic>
    <xdr:clientData/>
  </xdr:twoCellAnchor>
  <xdr:twoCellAnchor editAs="oneCell">
    <xdr:from>
      <xdr:col>3</xdr:col>
      <xdr:colOff>409575</xdr:colOff>
      <xdr:row>35</xdr:row>
      <xdr:rowOff>47625</xdr:rowOff>
    </xdr:from>
    <xdr:to>
      <xdr:col>3</xdr:col>
      <xdr:colOff>2167890</xdr:colOff>
      <xdr:row>35</xdr:row>
      <xdr:rowOff>2473325</xdr:rowOff>
    </xdr:to>
    <xdr:pic>
      <xdr:nvPicPr>
        <xdr:cNvPr id="41" name="图片 40" descr="9787522628530"/>
        <xdr:cNvPicPr>
          <a:picLocks noChangeAspect="1"/>
        </xdr:cNvPicPr>
      </xdr:nvPicPr>
      <xdr:blipFill>
        <a:blip r:embed="rId34"/>
        <a:stretch>
          <a:fillRect/>
        </a:stretch>
      </xdr:blipFill>
      <xdr:spPr>
        <a:xfrm>
          <a:off x="2830195" y="84401025"/>
          <a:ext cx="1758315" cy="2425700"/>
        </a:xfrm>
        <a:prstGeom prst="rect">
          <a:avLst/>
        </a:prstGeom>
      </xdr:spPr>
    </xdr:pic>
    <xdr:clientData/>
  </xdr:twoCellAnchor>
  <xdr:twoCellAnchor editAs="oneCell">
    <xdr:from>
      <xdr:col>3</xdr:col>
      <xdr:colOff>200025</xdr:colOff>
      <xdr:row>36</xdr:row>
      <xdr:rowOff>38100</xdr:rowOff>
    </xdr:from>
    <xdr:to>
      <xdr:col>3</xdr:col>
      <xdr:colOff>2329180</xdr:colOff>
      <xdr:row>36</xdr:row>
      <xdr:rowOff>2437130</xdr:rowOff>
    </xdr:to>
    <xdr:pic>
      <xdr:nvPicPr>
        <xdr:cNvPr id="42" name="图片 41" descr="9787522614472"/>
        <xdr:cNvPicPr>
          <a:picLocks noChangeAspect="1"/>
        </xdr:cNvPicPr>
      </xdr:nvPicPr>
      <xdr:blipFill>
        <a:blip r:embed="rId35"/>
        <a:stretch>
          <a:fillRect/>
        </a:stretch>
      </xdr:blipFill>
      <xdr:spPr>
        <a:xfrm>
          <a:off x="2620645" y="86931500"/>
          <a:ext cx="2129155" cy="239903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7"/>
  <sheetViews>
    <sheetView tabSelected="1" topLeftCell="A36" workbookViewId="0">
      <selection activeCell="D42" sqref="D42"/>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9" t="s">
        <v>19</v>
      </c>
      <c r="T2" s="9" t="s">
        <v>20</v>
      </c>
      <c r="U2" s="9" t="s">
        <v>21</v>
      </c>
      <c r="V2" s="2" t="s">
        <v>22</v>
      </c>
    </row>
    <row r="3" ht="200" customHeight="1" spans="1:22">
      <c r="A3" s="4">
        <v>1</v>
      </c>
      <c r="B3" s="5" t="s">
        <v>23</v>
      </c>
      <c r="C3" s="5" t="s">
        <v>24</v>
      </c>
      <c r="D3" s="6"/>
      <c r="E3" s="5" t="s">
        <v>25</v>
      </c>
      <c r="F3" s="5" t="s">
        <v>26</v>
      </c>
      <c r="G3" s="5">
        <v>49.9</v>
      </c>
      <c r="H3" s="5" t="s">
        <v>27</v>
      </c>
      <c r="I3" s="5" t="s">
        <v>28</v>
      </c>
      <c r="J3" s="5" t="s">
        <v>29</v>
      </c>
      <c r="K3" s="5" t="s">
        <v>30</v>
      </c>
      <c r="L3" s="5" t="s">
        <v>31</v>
      </c>
      <c r="M3" s="5" t="s">
        <v>32</v>
      </c>
      <c r="N3" s="5" t="s">
        <v>33</v>
      </c>
      <c r="O3" s="5">
        <v>216</v>
      </c>
      <c r="P3" s="5" t="s">
        <v>34</v>
      </c>
      <c r="Q3" s="5" t="s">
        <v>35</v>
      </c>
      <c r="R3" s="4" t="s">
        <v>36</v>
      </c>
      <c r="S3" s="5" t="s">
        <v>37</v>
      </c>
      <c r="T3" s="4"/>
      <c r="U3" s="4"/>
      <c r="V3" s="5" t="s">
        <v>38</v>
      </c>
    </row>
    <row r="4" ht="200" customHeight="1" spans="1:22">
      <c r="A4" s="4">
        <v>2</v>
      </c>
      <c r="B4" s="5" t="s">
        <v>39</v>
      </c>
      <c r="C4" s="5" t="s">
        <v>40</v>
      </c>
      <c r="D4" s="6"/>
      <c r="E4" s="5" t="s">
        <v>41</v>
      </c>
      <c r="F4" s="5" t="s">
        <v>42</v>
      </c>
      <c r="G4" s="5">
        <v>98</v>
      </c>
      <c r="H4" s="5" t="s">
        <v>43</v>
      </c>
      <c r="I4" s="5" t="s">
        <v>44</v>
      </c>
      <c r="J4" s="5" t="s">
        <v>29</v>
      </c>
      <c r="K4" s="5" t="s">
        <v>30</v>
      </c>
      <c r="L4" s="5" t="s">
        <v>31</v>
      </c>
      <c r="M4" s="5" t="s">
        <v>45</v>
      </c>
      <c r="N4" s="5" t="s">
        <v>46</v>
      </c>
      <c r="O4" s="5">
        <v>248</v>
      </c>
      <c r="P4" s="5" t="s">
        <v>34</v>
      </c>
      <c r="Q4" s="5" t="s">
        <v>35</v>
      </c>
      <c r="R4" s="4" t="s">
        <v>47</v>
      </c>
      <c r="S4" s="5" t="s">
        <v>48</v>
      </c>
      <c r="T4" s="5" t="s">
        <v>49</v>
      </c>
      <c r="U4" s="4"/>
      <c r="V4" s="5" t="s">
        <v>38</v>
      </c>
    </row>
    <row r="5" ht="200" customHeight="1" spans="1:22">
      <c r="A5" s="4">
        <v>3</v>
      </c>
      <c r="B5" s="5" t="s">
        <v>50</v>
      </c>
      <c r="C5" s="5" t="s">
        <v>51</v>
      </c>
      <c r="D5" s="6"/>
      <c r="E5" s="5" t="s">
        <v>52</v>
      </c>
      <c r="F5" s="5" t="s">
        <v>53</v>
      </c>
      <c r="G5" s="5">
        <v>79.8</v>
      </c>
      <c r="H5" s="5" t="s">
        <v>43</v>
      </c>
      <c r="I5" s="5" t="s">
        <v>54</v>
      </c>
      <c r="J5" s="5" t="s">
        <v>29</v>
      </c>
      <c r="K5" s="5" t="s">
        <v>30</v>
      </c>
      <c r="L5" s="5" t="s">
        <v>31</v>
      </c>
      <c r="M5" s="5" t="s">
        <v>55</v>
      </c>
      <c r="N5" s="5" t="s">
        <v>56</v>
      </c>
      <c r="O5" s="5">
        <v>244</v>
      </c>
      <c r="P5" s="5" t="s">
        <v>57</v>
      </c>
      <c r="Q5" s="5" t="s">
        <v>35</v>
      </c>
      <c r="R5" s="4" t="s">
        <v>58</v>
      </c>
      <c r="S5" s="5" t="s">
        <v>59</v>
      </c>
      <c r="T5" s="5" t="s">
        <v>60</v>
      </c>
      <c r="U5" s="4"/>
      <c r="V5" s="5" t="s">
        <v>38</v>
      </c>
    </row>
    <row r="6" ht="200" customHeight="1" spans="1:22">
      <c r="A6" s="4">
        <v>4</v>
      </c>
      <c r="B6" s="5" t="s">
        <v>61</v>
      </c>
      <c r="C6" s="5" t="s">
        <v>62</v>
      </c>
      <c r="D6" s="6"/>
      <c r="E6" s="5" t="s">
        <v>63</v>
      </c>
      <c r="F6" s="5" t="s">
        <v>64</v>
      </c>
      <c r="G6" s="5">
        <v>88</v>
      </c>
      <c r="H6" s="5" t="s">
        <v>43</v>
      </c>
      <c r="I6" s="5" t="s">
        <v>65</v>
      </c>
      <c r="J6" s="5" t="s">
        <v>29</v>
      </c>
      <c r="K6" s="5" t="s">
        <v>30</v>
      </c>
      <c r="L6" s="5" t="s">
        <v>31</v>
      </c>
      <c r="M6" s="5" t="s">
        <v>55</v>
      </c>
      <c r="N6" s="5" t="s">
        <v>66</v>
      </c>
      <c r="O6" s="5">
        <v>400</v>
      </c>
      <c r="P6" s="5" t="s">
        <v>67</v>
      </c>
      <c r="Q6" s="5" t="s">
        <v>35</v>
      </c>
      <c r="R6" s="4" t="s">
        <v>68</v>
      </c>
      <c r="S6" s="5" t="s">
        <v>69</v>
      </c>
      <c r="T6" s="5" t="s">
        <v>70</v>
      </c>
      <c r="U6" s="4"/>
      <c r="V6" s="5" t="s">
        <v>38</v>
      </c>
    </row>
    <row r="7" ht="200" customHeight="1" spans="1:22">
      <c r="A7" s="7">
        <v>5</v>
      </c>
      <c r="B7" s="8" t="s">
        <v>71</v>
      </c>
      <c r="C7" s="8" t="s">
        <v>72</v>
      </c>
      <c r="D7" s="6"/>
      <c r="E7" s="8" t="s">
        <v>73</v>
      </c>
      <c r="F7" s="8" t="s">
        <v>74</v>
      </c>
      <c r="G7" s="8">
        <v>98</v>
      </c>
      <c r="H7" s="8" t="s">
        <v>75</v>
      </c>
      <c r="I7" s="8" t="s">
        <v>76</v>
      </c>
      <c r="J7" s="8" t="s">
        <v>29</v>
      </c>
      <c r="K7" s="8" t="s">
        <v>30</v>
      </c>
      <c r="L7" s="8" t="s">
        <v>31</v>
      </c>
      <c r="M7" s="8" t="s">
        <v>77</v>
      </c>
      <c r="N7" s="8" t="s">
        <v>78</v>
      </c>
      <c r="O7" s="8">
        <v>208</v>
      </c>
      <c r="P7" s="8" t="s">
        <v>79</v>
      </c>
      <c r="Q7" s="8" t="s">
        <v>35</v>
      </c>
      <c r="R7" s="10" t="s">
        <v>80</v>
      </c>
      <c r="S7" s="8" t="s">
        <v>81</v>
      </c>
      <c r="T7" s="8" t="s">
        <v>82</v>
      </c>
      <c r="U7" s="10"/>
      <c r="V7" s="8" t="s">
        <v>38</v>
      </c>
    </row>
    <row r="8" ht="200" customHeight="1" spans="1:22">
      <c r="A8" s="7">
        <v>6</v>
      </c>
      <c r="B8" s="8" t="s">
        <v>83</v>
      </c>
      <c r="C8" s="8" t="s">
        <v>84</v>
      </c>
      <c r="D8" s="6"/>
      <c r="E8" s="8" t="s">
        <v>85</v>
      </c>
      <c r="F8" s="8" t="s">
        <v>86</v>
      </c>
      <c r="G8" s="8">
        <v>72</v>
      </c>
      <c r="H8" s="8" t="s">
        <v>87</v>
      </c>
      <c r="I8" s="8" t="s">
        <v>88</v>
      </c>
      <c r="J8" s="8" t="s">
        <v>29</v>
      </c>
      <c r="K8" s="8" t="s">
        <v>30</v>
      </c>
      <c r="L8" s="8" t="s">
        <v>31</v>
      </c>
      <c r="M8" s="8" t="s">
        <v>89</v>
      </c>
      <c r="N8" s="8" t="s">
        <v>90</v>
      </c>
      <c r="O8" s="8">
        <v>172</v>
      </c>
      <c r="P8" s="8" t="s">
        <v>79</v>
      </c>
      <c r="Q8" s="8" t="s">
        <v>35</v>
      </c>
      <c r="R8" s="10" t="s">
        <v>91</v>
      </c>
      <c r="S8" s="8" t="s">
        <v>92</v>
      </c>
      <c r="T8" s="8" t="s">
        <v>93</v>
      </c>
      <c r="U8" s="10"/>
      <c r="V8" s="8" t="s">
        <v>38</v>
      </c>
    </row>
    <row r="9" ht="200" customHeight="1" spans="1:22">
      <c r="A9" s="7">
        <v>7</v>
      </c>
      <c r="B9" s="8" t="s">
        <v>83</v>
      </c>
      <c r="C9" s="8" t="s">
        <v>94</v>
      </c>
      <c r="D9" s="6"/>
      <c r="E9" s="8" t="s">
        <v>95</v>
      </c>
      <c r="F9" s="8" t="s">
        <v>96</v>
      </c>
      <c r="G9" s="8">
        <v>120</v>
      </c>
      <c r="H9" s="8" t="s">
        <v>87</v>
      </c>
      <c r="I9" s="8" t="s">
        <v>97</v>
      </c>
      <c r="J9" s="8" t="s">
        <v>29</v>
      </c>
      <c r="K9" s="8" t="s">
        <v>30</v>
      </c>
      <c r="L9" s="8" t="s">
        <v>31</v>
      </c>
      <c r="M9" s="8" t="s">
        <v>89</v>
      </c>
      <c r="N9" s="8" t="s">
        <v>98</v>
      </c>
      <c r="O9" s="8">
        <v>320</v>
      </c>
      <c r="P9" s="8" t="s">
        <v>99</v>
      </c>
      <c r="Q9" s="8" t="s">
        <v>100</v>
      </c>
      <c r="R9" s="10" t="s">
        <v>101</v>
      </c>
      <c r="S9" s="8" t="s">
        <v>102</v>
      </c>
      <c r="T9" s="8" t="s">
        <v>103</v>
      </c>
      <c r="U9" s="10"/>
      <c r="V9" s="8" t="s">
        <v>104</v>
      </c>
    </row>
    <row r="10" ht="200" customHeight="1" spans="1:22">
      <c r="A10" s="7">
        <v>8</v>
      </c>
      <c r="B10" s="8" t="s">
        <v>83</v>
      </c>
      <c r="C10" s="8" t="s">
        <v>105</v>
      </c>
      <c r="D10" s="6"/>
      <c r="E10" s="8" t="s">
        <v>106</v>
      </c>
      <c r="F10" s="8" t="s">
        <v>107</v>
      </c>
      <c r="G10" s="8">
        <v>86</v>
      </c>
      <c r="H10" s="8" t="s">
        <v>108</v>
      </c>
      <c r="I10" s="8" t="s">
        <v>109</v>
      </c>
      <c r="J10" s="8" t="s">
        <v>29</v>
      </c>
      <c r="K10" s="8" t="s">
        <v>30</v>
      </c>
      <c r="L10" s="8" t="s">
        <v>31</v>
      </c>
      <c r="M10" s="8" t="s">
        <v>89</v>
      </c>
      <c r="N10" s="8" t="s">
        <v>110</v>
      </c>
      <c r="O10" s="8">
        <v>196</v>
      </c>
      <c r="P10" s="8" t="s">
        <v>111</v>
      </c>
      <c r="Q10" s="8" t="s">
        <v>35</v>
      </c>
      <c r="R10" s="10" t="s">
        <v>112</v>
      </c>
      <c r="S10" s="8" t="s">
        <v>113</v>
      </c>
      <c r="T10" s="8" t="s">
        <v>114</v>
      </c>
      <c r="U10" s="10"/>
      <c r="V10" s="8" t="s">
        <v>38</v>
      </c>
    </row>
    <row r="11" ht="200" customHeight="1" spans="1:22">
      <c r="A11" s="7">
        <v>9</v>
      </c>
      <c r="B11" s="8" t="s">
        <v>83</v>
      </c>
      <c r="C11" s="8" t="s">
        <v>115</v>
      </c>
      <c r="D11" s="6"/>
      <c r="E11" s="8" t="s">
        <v>116</v>
      </c>
      <c r="F11" s="8" t="s">
        <v>117</v>
      </c>
      <c r="G11" s="8">
        <v>188</v>
      </c>
      <c r="H11" s="8" t="s">
        <v>118</v>
      </c>
      <c r="I11" s="8" t="s">
        <v>119</v>
      </c>
      <c r="J11" s="8" t="s">
        <v>29</v>
      </c>
      <c r="K11" s="8" t="s">
        <v>30</v>
      </c>
      <c r="L11" s="8" t="s">
        <v>31</v>
      </c>
      <c r="M11" s="8" t="s">
        <v>89</v>
      </c>
      <c r="N11" s="8" t="s">
        <v>120</v>
      </c>
      <c r="O11" s="8">
        <v>440</v>
      </c>
      <c r="P11" s="8" t="s">
        <v>121</v>
      </c>
      <c r="Q11" s="8" t="s">
        <v>35</v>
      </c>
      <c r="R11" s="10" t="s">
        <v>122</v>
      </c>
      <c r="S11" s="8" t="s">
        <v>123</v>
      </c>
      <c r="T11" s="8" t="s">
        <v>124</v>
      </c>
      <c r="U11" s="10"/>
      <c r="V11" s="8" t="s">
        <v>38</v>
      </c>
    </row>
    <row r="12" ht="200" customHeight="1" spans="1:22">
      <c r="A12" s="7">
        <v>10</v>
      </c>
      <c r="B12" s="8" t="s">
        <v>83</v>
      </c>
      <c r="C12" s="8" t="s">
        <v>125</v>
      </c>
      <c r="D12" s="6"/>
      <c r="E12" s="8" t="s">
        <v>126</v>
      </c>
      <c r="F12" s="8" t="s">
        <v>127</v>
      </c>
      <c r="G12" s="8">
        <v>68</v>
      </c>
      <c r="H12" s="8" t="s">
        <v>128</v>
      </c>
      <c r="I12" s="8" t="s">
        <v>129</v>
      </c>
      <c r="J12" s="8" t="s">
        <v>29</v>
      </c>
      <c r="K12" s="8" t="s">
        <v>30</v>
      </c>
      <c r="L12" s="8" t="s">
        <v>31</v>
      </c>
      <c r="M12" s="8" t="s">
        <v>89</v>
      </c>
      <c r="N12" s="8" t="s">
        <v>130</v>
      </c>
      <c r="O12" s="8">
        <v>164</v>
      </c>
      <c r="P12" s="8" t="s">
        <v>131</v>
      </c>
      <c r="Q12" s="8" t="s">
        <v>35</v>
      </c>
      <c r="R12" s="10" t="s">
        <v>132</v>
      </c>
      <c r="S12" s="8" t="s">
        <v>133</v>
      </c>
      <c r="T12" s="8" t="s">
        <v>134</v>
      </c>
      <c r="U12" s="10"/>
      <c r="V12" s="8" t="s">
        <v>38</v>
      </c>
    </row>
    <row r="13" ht="200" customHeight="1" spans="1:22">
      <c r="A13" s="7">
        <v>11</v>
      </c>
      <c r="B13" s="8" t="s">
        <v>83</v>
      </c>
      <c r="C13" s="8" t="s">
        <v>135</v>
      </c>
      <c r="D13" s="6"/>
      <c r="E13" s="8" t="s">
        <v>136</v>
      </c>
      <c r="F13" s="8" t="s">
        <v>137</v>
      </c>
      <c r="G13" s="8">
        <v>198</v>
      </c>
      <c r="H13" s="8" t="s">
        <v>138</v>
      </c>
      <c r="I13" s="8" t="s">
        <v>139</v>
      </c>
      <c r="J13" s="8" t="s">
        <v>29</v>
      </c>
      <c r="K13" s="8" t="s">
        <v>30</v>
      </c>
      <c r="L13" s="8" t="s">
        <v>31</v>
      </c>
      <c r="M13" s="8" t="s">
        <v>89</v>
      </c>
      <c r="N13" s="8" t="s">
        <v>140</v>
      </c>
      <c r="O13" s="8">
        <v>316</v>
      </c>
      <c r="P13" s="8" t="s">
        <v>99</v>
      </c>
      <c r="Q13" s="8" t="s">
        <v>35</v>
      </c>
      <c r="R13" s="10" t="s">
        <v>141</v>
      </c>
      <c r="S13" s="8" t="s">
        <v>142</v>
      </c>
      <c r="T13" s="8" t="s">
        <v>143</v>
      </c>
      <c r="U13" s="10"/>
      <c r="V13" s="8" t="s">
        <v>104</v>
      </c>
    </row>
    <row r="14" ht="200" customHeight="1" spans="1:22">
      <c r="A14" s="7">
        <v>12</v>
      </c>
      <c r="B14" s="8" t="s">
        <v>83</v>
      </c>
      <c r="C14" s="8" t="s">
        <v>144</v>
      </c>
      <c r="D14" s="6"/>
      <c r="E14" s="8" t="s">
        <v>145</v>
      </c>
      <c r="F14" s="8" t="s">
        <v>146</v>
      </c>
      <c r="G14" s="8">
        <v>98</v>
      </c>
      <c r="H14" s="8" t="s">
        <v>43</v>
      </c>
      <c r="I14" s="8" t="s">
        <v>147</v>
      </c>
      <c r="J14" s="8" t="s">
        <v>29</v>
      </c>
      <c r="K14" s="8" t="s">
        <v>30</v>
      </c>
      <c r="L14" s="8" t="s">
        <v>31</v>
      </c>
      <c r="M14" s="8" t="s">
        <v>89</v>
      </c>
      <c r="N14" s="8" t="s">
        <v>148</v>
      </c>
      <c r="O14" s="8">
        <v>208</v>
      </c>
      <c r="P14" s="8" t="s">
        <v>67</v>
      </c>
      <c r="Q14" s="8" t="s">
        <v>149</v>
      </c>
      <c r="R14" s="10" t="s">
        <v>150</v>
      </c>
      <c r="S14" s="8" t="s">
        <v>151</v>
      </c>
      <c r="T14" s="8" t="s">
        <v>152</v>
      </c>
      <c r="U14" s="10"/>
      <c r="V14" s="8" t="s">
        <v>104</v>
      </c>
    </row>
    <row r="15" ht="200" customHeight="1" spans="1:22">
      <c r="A15" s="7">
        <v>13</v>
      </c>
      <c r="B15" s="8" t="s">
        <v>83</v>
      </c>
      <c r="C15" s="8" t="s">
        <v>153</v>
      </c>
      <c r="D15" s="6"/>
      <c r="E15" s="8" t="s">
        <v>154</v>
      </c>
      <c r="F15" s="8" t="s">
        <v>155</v>
      </c>
      <c r="G15" s="8">
        <v>128</v>
      </c>
      <c r="H15" s="8" t="s">
        <v>138</v>
      </c>
      <c r="I15" s="8" t="s">
        <v>156</v>
      </c>
      <c r="J15" s="8" t="s">
        <v>29</v>
      </c>
      <c r="K15" s="8" t="s">
        <v>30</v>
      </c>
      <c r="L15" s="8" t="s">
        <v>31</v>
      </c>
      <c r="M15" s="8" t="s">
        <v>157</v>
      </c>
      <c r="N15" s="8" t="s">
        <v>158</v>
      </c>
      <c r="O15" s="8">
        <v>444</v>
      </c>
      <c r="P15" s="8" t="s">
        <v>121</v>
      </c>
      <c r="Q15" s="8" t="s">
        <v>149</v>
      </c>
      <c r="R15" s="10" t="s">
        <v>159</v>
      </c>
      <c r="S15" s="8" t="s">
        <v>160</v>
      </c>
      <c r="T15" s="8" t="s">
        <v>161</v>
      </c>
      <c r="U15" s="10"/>
      <c r="V15" s="8" t="s">
        <v>38</v>
      </c>
    </row>
    <row r="16" ht="200" customHeight="1" spans="1:22">
      <c r="A16" s="7">
        <v>14</v>
      </c>
      <c r="B16" s="8" t="s">
        <v>83</v>
      </c>
      <c r="C16" s="8" t="s">
        <v>162</v>
      </c>
      <c r="D16" s="6"/>
      <c r="E16" s="8" t="s">
        <v>163</v>
      </c>
      <c r="F16" s="8" t="s">
        <v>164</v>
      </c>
      <c r="G16" s="8">
        <v>120</v>
      </c>
      <c r="H16" s="8" t="s">
        <v>165</v>
      </c>
      <c r="I16" s="8" t="s">
        <v>166</v>
      </c>
      <c r="J16" s="8" t="s">
        <v>29</v>
      </c>
      <c r="K16" s="8" t="s">
        <v>30</v>
      </c>
      <c r="L16" s="8" t="s">
        <v>31</v>
      </c>
      <c r="M16" s="8" t="s">
        <v>89</v>
      </c>
      <c r="N16" s="8" t="s">
        <v>167</v>
      </c>
      <c r="O16" s="8">
        <v>220</v>
      </c>
      <c r="P16" s="8" t="s">
        <v>57</v>
      </c>
      <c r="Q16" s="8" t="s">
        <v>35</v>
      </c>
      <c r="R16" s="10" t="s">
        <v>168</v>
      </c>
      <c r="S16" s="8" t="s">
        <v>169</v>
      </c>
      <c r="T16" s="8" t="s">
        <v>170</v>
      </c>
      <c r="U16" s="10"/>
      <c r="V16" s="8" t="s">
        <v>38</v>
      </c>
    </row>
    <row r="17" ht="200" customHeight="1" spans="1:22">
      <c r="A17" s="7">
        <v>15</v>
      </c>
      <c r="B17" s="8" t="s">
        <v>171</v>
      </c>
      <c r="C17" s="8" t="s">
        <v>172</v>
      </c>
      <c r="D17" s="6"/>
      <c r="E17" s="8" t="s">
        <v>173</v>
      </c>
      <c r="F17" s="8" t="s">
        <v>174</v>
      </c>
      <c r="G17" s="8">
        <v>128</v>
      </c>
      <c r="H17" s="8" t="s">
        <v>175</v>
      </c>
      <c r="I17" s="8" t="s">
        <v>176</v>
      </c>
      <c r="J17" s="8" t="s">
        <v>29</v>
      </c>
      <c r="K17" s="8" t="s">
        <v>30</v>
      </c>
      <c r="L17" s="8" t="s">
        <v>31</v>
      </c>
      <c r="M17" s="8" t="s">
        <v>177</v>
      </c>
      <c r="N17" s="8" t="s">
        <v>178</v>
      </c>
      <c r="O17" s="8">
        <v>240</v>
      </c>
      <c r="P17" s="8" t="s">
        <v>57</v>
      </c>
      <c r="Q17" s="8" t="s">
        <v>35</v>
      </c>
      <c r="R17" s="10" t="s">
        <v>179</v>
      </c>
      <c r="S17" s="8" t="s">
        <v>180</v>
      </c>
      <c r="T17" s="8" t="s">
        <v>181</v>
      </c>
      <c r="U17" s="10"/>
      <c r="V17" s="8" t="s">
        <v>38</v>
      </c>
    </row>
    <row r="18" ht="200" customHeight="1" spans="1:22">
      <c r="A18" s="7">
        <v>16</v>
      </c>
      <c r="B18" s="8" t="s">
        <v>182</v>
      </c>
      <c r="C18" s="8" t="s">
        <v>183</v>
      </c>
      <c r="D18" s="6"/>
      <c r="E18" s="8" t="s">
        <v>184</v>
      </c>
      <c r="F18" s="8" t="s">
        <v>185</v>
      </c>
      <c r="G18" s="8">
        <v>68</v>
      </c>
      <c r="H18" s="8" t="s">
        <v>186</v>
      </c>
      <c r="I18" s="8" t="s">
        <v>187</v>
      </c>
      <c r="J18" s="8" t="s">
        <v>187</v>
      </c>
      <c r="K18" s="8" t="s">
        <v>30</v>
      </c>
      <c r="L18" s="8" t="s">
        <v>31</v>
      </c>
      <c r="M18" s="8" t="s">
        <v>188</v>
      </c>
      <c r="N18" s="8" t="s">
        <v>189</v>
      </c>
      <c r="O18" s="8">
        <v>188</v>
      </c>
      <c r="P18" s="8" t="s">
        <v>57</v>
      </c>
      <c r="Q18" s="8" t="s">
        <v>100</v>
      </c>
      <c r="R18" s="10" t="s">
        <v>190</v>
      </c>
      <c r="S18" s="8" t="s">
        <v>191</v>
      </c>
      <c r="T18" s="8" t="s">
        <v>192</v>
      </c>
      <c r="U18" s="10"/>
      <c r="V18" s="8" t="s">
        <v>38</v>
      </c>
    </row>
    <row r="19" ht="200" customHeight="1" spans="1:22">
      <c r="A19" s="7">
        <v>17</v>
      </c>
      <c r="B19" s="8" t="s">
        <v>193</v>
      </c>
      <c r="C19" s="8" t="s">
        <v>194</v>
      </c>
      <c r="D19" s="6"/>
      <c r="E19" s="8" t="s">
        <v>195</v>
      </c>
      <c r="F19" s="8" t="s">
        <v>196</v>
      </c>
      <c r="G19" s="8">
        <v>55</v>
      </c>
      <c r="H19" s="8" t="s">
        <v>197</v>
      </c>
      <c r="I19" s="8" t="s">
        <v>198</v>
      </c>
      <c r="J19" s="8" t="s">
        <v>29</v>
      </c>
      <c r="K19" s="8" t="s">
        <v>199</v>
      </c>
      <c r="L19" s="8" t="s">
        <v>31</v>
      </c>
      <c r="M19" s="8" t="s">
        <v>157</v>
      </c>
      <c r="N19" s="8" t="s">
        <v>200</v>
      </c>
      <c r="O19" s="8">
        <v>228</v>
      </c>
      <c r="P19" s="8" t="s">
        <v>79</v>
      </c>
      <c r="Q19" s="8" t="s">
        <v>35</v>
      </c>
      <c r="R19" s="10" t="s">
        <v>201</v>
      </c>
      <c r="S19" s="8" t="s">
        <v>202</v>
      </c>
      <c r="T19" s="8" t="s">
        <v>203</v>
      </c>
      <c r="U19" s="10"/>
      <c r="V19" s="8" t="s">
        <v>38</v>
      </c>
    </row>
    <row r="20" ht="200" customHeight="1" spans="1:22">
      <c r="A20" s="7">
        <v>18</v>
      </c>
      <c r="B20" s="8" t="s">
        <v>193</v>
      </c>
      <c r="C20" s="8" t="s">
        <v>204</v>
      </c>
      <c r="D20" s="6"/>
      <c r="E20" s="8" t="s">
        <v>205</v>
      </c>
      <c r="F20" s="8" t="s">
        <v>206</v>
      </c>
      <c r="G20" s="8">
        <v>59</v>
      </c>
      <c r="H20" s="8" t="s">
        <v>207</v>
      </c>
      <c r="I20" s="8" t="s">
        <v>208</v>
      </c>
      <c r="J20" s="8" t="s">
        <v>29</v>
      </c>
      <c r="K20" s="8" t="s">
        <v>30</v>
      </c>
      <c r="L20" s="8" t="s">
        <v>31</v>
      </c>
      <c r="M20" s="8" t="s">
        <v>89</v>
      </c>
      <c r="N20" s="8" t="s">
        <v>209</v>
      </c>
      <c r="O20" s="8">
        <v>248</v>
      </c>
      <c r="P20" s="8" t="s">
        <v>34</v>
      </c>
      <c r="Q20" s="8" t="s">
        <v>35</v>
      </c>
      <c r="R20" s="10" t="s">
        <v>210</v>
      </c>
      <c r="S20" s="8" t="s">
        <v>211</v>
      </c>
      <c r="T20" s="8" t="s">
        <v>212</v>
      </c>
      <c r="U20" s="10"/>
      <c r="V20" s="8" t="s">
        <v>38</v>
      </c>
    </row>
    <row r="21" ht="200" customHeight="1" spans="1:22">
      <c r="A21" s="7">
        <v>19</v>
      </c>
      <c r="B21" s="8" t="s">
        <v>193</v>
      </c>
      <c r="C21" s="8" t="s">
        <v>213</v>
      </c>
      <c r="D21" s="6"/>
      <c r="E21" s="8" t="s">
        <v>214</v>
      </c>
      <c r="F21" s="8" t="s">
        <v>215</v>
      </c>
      <c r="G21" s="8">
        <v>43</v>
      </c>
      <c r="H21" s="8" t="s">
        <v>216</v>
      </c>
      <c r="I21" s="8" t="s">
        <v>217</v>
      </c>
      <c r="J21" s="8" t="s">
        <v>29</v>
      </c>
      <c r="K21" s="8" t="s">
        <v>30</v>
      </c>
      <c r="L21" s="8" t="s">
        <v>31</v>
      </c>
      <c r="M21" s="8" t="s">
        <v>89</v>
      </c>
      <c r="N21" s="8" t="s">
        <v>218</v>
      </c>
      <c r="O21" s="8">
        <v>192</v>
      </c>
      <c r="P21" s="8" t="s">
        <v>79</v>
      </c>
      <c r="Q21" s="8" t="s">
        <v>35</v>
      </c>
      <c r="R21" s="10" t="s">
        <v>219</v>
      </c>
      <c r="S21" s="8" t="s">
        <v>220</v>
      </c>
      <c r="T21" s="8" t="s">
        <v>221</v>
      </c>
      <c r="U21" s="10"/>
      <c r="V21" s="8" t="s">
        <v>38</v>
      </c>
    </row>
    <row r="22" ht="200" customHeight="1" spans="1:22">
      <c r="A22" s="7">
        <v>20</v>
      </c>
      <c r="B22" s="8" t="s">
        <v>193</v>
      </c>
      <c r="C22" s="8" t="s">
        <v>222</v>
      </c>
      <c r="D22" s="6"/>
      <c r="E22" s="8" t="s">
        <v>223</v>
      </c>
      <c r="F22" s="8" t="s">
        <v>224</v>
      </c>
      <c r="G22" s="8">
        <v>42</v>
      </c>
      <c r="H22" s="8" t="s">
        <v>225</v>
      </c>
      <c r="I22" s="8" t="s">
        <v>226</v>
      </c>
      <c r="J22" s="8" t="s">
        <v>29</v>
      </c>
      <c r="K22" s="8" t="s">
        <v>30</v>
      </c>
      <c r="L22" s="8" t="s">
        <v>31</v>
      </c>
      <c r="M22" s="8" t="s">
        <v>227</v>
      </c>
      <c r="N22" s="8" t="s">
        <v>228</v>
      </c>
      <c r="O22" s="8">
        <v>208</v>
      </c>
      <c r="P22" s="8" t="s">
        <v>111</v>
      </c>
      <c r="Q22" s="8" t="s">
        <v>35</v>
      </c>
      <c r="R22" s="7" t="s">
        <v>229</v>
      </c>
      <c r="S22" s="8" t="s">
        <v>230</v>
      </c>
      <c r="T22" s="8" t="s">
        <v>231</v>
      </c>
      <c r="U22" s="7"/>
      <c r="V22" s="8" t="s">
        <v>38</v>
      </c>
    </row>
    <row r="23" ht="200" customHeight="1" spans="1:22">
      <c r="A23" s="7">
        <v>21</v>
      </c>
      <c r="B23" s="8" t="s">
        <v>193</v>
      </c>
      <c r="C23" s="8" t="s">
        <v>232</v>
      </c>
      <c r="D23" s="6"/>
      <c r="E23" s="8" t="s">
        <v>233</v>
      </c>
      <c r="F23" s="8" t="s">
        <v>234</v>
      </c>
      <c r="G23" s="8">
        <v>42</v>
      </c>
      <c r="H23" s="8" t="s">
        <v>138</v>
      </c>
      <c r="I23" s="8" t="s">
        <v>235</v>
      </c>
      <c r="J23" s="8" t="s">
        <v>29</v>
      </c>
      <c r="K23" s="8" t="s">
        <v>30</v>
      </c>
      <c r="L23" s="8" t="s">
        <v>31</v>
      </c>
      <c r="M23" s="8" t="s">
        <v>236</v>
      </c>
      <c r="N23" s="8" t="s">
        <v>237</v>
      </c>
      <c r="O23" s="8">
        <v>168</v>
      </c>
      <c r="P23" s="8" t="s">
        <v>238</v>
      </c>
      <c r="Q23" s="8" t="s">
        <v>35</v>
      </c>
      <c r="R23" s="10" t="s">
        <v>239</v>
      </c>
      <c r="S23" s="8" t="s">
        <v>240</v>
      </c>
      <c r="T23" s="8" t="s">
        <v>241</v>
      </c>
      <c r="U23" s="10"/>
      <c r="V23" s="8" t="s">
        <v>38</v>
      </c>
    </row>
    <row r="24" ht="200" customHeight="1" spans="1:22">
      <c r="A24" s="7">
        <v>22</v>
      </c>
      <c r="B24" s="8" t="s">
        <v>242</v>
      </c>
      <c r="C24" s="8" t="s">
        <v>243</v>
      </c>
      <c r="D24" s="6"/>
      <c r="E24" s="8" t="s">
        <v>244</v>
      </c>
      <c r="F24" s="8" t="s">
        <v>245</v>
      </c>
      <c r="G24" s="8">
        <v>31</v>
      </c>
      <c r="H24" s="8" t="s">
        <v>246</v>
      </c>
      <c r="I24" s="8" t="s">
        <v>247</v>
      </c>
      <c r="J24" s="8"/>
      <c r="K24" s="8" t="s">
        <v>30</v>
      </c>
      <c r="L24" s="8" t="s">
        <v>248</v>
      </c>
      <c r="M24" s="8" t="s">
        <v>89</v>
      </c>
      <c r="N24" s="8" t="s">
        <v>110</v>
      </c>
      <c r="O24" s="8">
        <v>168</v>
      </c>
      <c r="P24" s="8" t="s">
        <v>238</v>
      </c>
      <c r="Q24" s="8" t="s">
        <v>35</v>
      </c>
      <c r="R24" s="10" t="s">
        <v>249</v>
      </c>
      <c r="S24" s="8" t="s">
        <v>250</v>
      </c>
      <c r="T24" s="8" t="s">
        <v>251</v>
      </c>
      <c r="U24" s="10"/>
      <c r="V24" s="8" t="s">
        <v>38</v>
      </c>
    </row>
    <row r="25" ht="200" customHeight="1" spans="1:22">
      <c r="A25" s="7">
        <v>23</v>
      </c>
      <c r="B25" s="8" t="s">
        <v>242</v>
      </c>
      <c r="C25" s="8" t="s">
        <v>252</v>
      </c>
      <c r="D25" s="6"/>
      <c r="E25" s="8" t="s">
        <v>253</v>
      </c>
      <c r="F25" s="8" t="s">
        <v>254</v>
      </c>
      <c r="G25" s="8">
        <v>25</v>
      </c>
      <c r="H25" s="8" t="s">
        <v>255</v>
      </c>
      <c r="I25" s="8" t="s">
        <v>256</v>
      </c>
      <c r="J25" s="8" t="s">
        <v>256</v>
      </c>
      <c r="K25" s="8" t="s">
        <v>30</v>
      </c>
      <c r="L25" s="8" t="s">
        <v>31</v>
      </c>
      <c r="M25" s="8" t="s">
        <v>257</v>
      </c>
      <c r="N25" s="8" t="s">
        <v>258</v>
      </c>
      <c r="O25" s="8">
        <v>92</v>
      </c>
      <c r="P25" s="8" t="s">
        <v>259</v>
      </c>
      <c r="Q25" s="8" t="s">
        <v>260</v>
      </c>
      <c r="R25" s="10" t="s">
        <v>261</v>
      </c>
      <c r="S25" s="8" t="s">
        <v>262</v>
      </c>
      <c r="T25" s="8" t="s">
        <v>263</v>
      </c>
      <c r="U25" s="10"/>
      <c r="V25" s="8" t="s">
        <v>38</v>
      </c>
    </row>
    <row r="26" ht="200" customHeight="1" spans="1:22">
      <c r="A26" s="7">
        <v>24</v>
      </c>
      <c r="B26" s="8" t="s">
        <v>264</v>
      </c>
      <c r="C26" s="8" t="s">
        <v>265</v>
      </c>
      <c r="D26" s="6"/>
      <c r="E26" s="8" t="s">
        <v>266</v>
      </c>
      <c r="F26" s="8" t="s">
        <v>267</v>
      </c>
      <c r="G26" s="8">
        <v>38</v>
      </c>
      <c r="H26" s="8" t="s">
        <v>268</v>
      </c>
      <c r="I26" s="8" t="s">
        <v>269</v>
      </c>
      <c r="J26" s="8" t="s">
        <v>29</v>
      </c>
      <c r="K26" s="8" t="s">
        <v>30</v>
      </c>
      <c r="L26" s="8" t="s">
        <v>31</v>
      </c>
      <c r="M26" s="8" t="s">
        <v>89</v>
      </c>
      <c r="N26" s="8" t="s">
        <v>110</v>
      </c>
      <c r="O26" s="8">
        <v>36</v>
      </c>
      <c r="P26" s="8" t="s">
        <v>270</v>
      </c>
      <c r="Q26" s="8" t="s">
        <v>149</v>
      </c>
      <c r="R26" s="10" t="s">
        <v>271</v>
      </c>
      <c r="S26" s="8" t="s">
        <v>272</v>
      </c>
      <c r="T26" s="8" t="s">
        <v>273</v>
      </c>
      <c r="U26" s="10"/>
      <c r="V26" s="8" t="s">
        <v>38</v>
      </c>
    </row>
    <row r="27" ht="200" customHeight="1" spans="1:22">
      <c r="A27" s="7">
        <v>25</v>
      </c>
      <c r="B27" s="8" t="s">
        <v>264</v>
      </c>
      <c r="C27" s="8" t="s">
        <v>274</v>
      </c>
      <c r="D27" s="6"/>
      <c r="E27" s="8" t="s">
        <v>275</v>
      </c>
      <c r="F27" s="8" t="s">
        <v>276</v>
      </c>
      <c r="G27" s="8">
        <v>1160</v>
      </c>
      <c r="H27" s="8" t="s">
        <v>268</v>
      </c>
      <c r="I27" s="8" t="s">
        <v>277</v>
      </c>
      <c r="J27" s="8" t="s">
        <v>277</v>
      </c>
      <c r="K27" s="8" t="s">
        <v>30</v>
      </c>
      <c r="L27" s="8" t="s">
        <v>31</v>
      </c>
      <c r="M27" s="8" t="s">
        <v>89</v>
      </c>
      <c r="N27" s="8" t="s">
        <v>110</v>
      </c>
      <c r="O27" s="8">
        <v>116</v>
      </c>
      <c r="P27" s="8" t="s">
        <v>278</v>
      </c>
      <c r="Q27" s="8" t="s">
        <v>35</v>
      </c>
      <c r="R27" s="10" t="s">
        <v>279</v>
      </c>
      <c r="S27" s="8" t="s">
        <v>280</v>
      </c>
      <c r="T27" s="8" t="s">
        <v>281</v>
      </c>
      <c r="U27" s="10"/>
      <c r="V27" s="8" t="s">
        <v>38</v>
      </c>
    </row>
    <row r="28" ht="200" customHeight="1" spans="1:22">
      <c r="A28" s="7">
        <v>26</v>
      </c>
      <c r="B28" s="8" t="s">
        <v>264</v>
      </c>
      <c r="C28" s="8" t="s">
        <v>282</v>
      </c>
      <c r="D28" s="6"/>
      <c r="E28" s="8" t="s">
        <v>283</v>
      </c>
      <c r="F28" s="8" t="s">
        <v>284</v>
      </c>
      <c r="G28" s="8">
        <v>1880</v>
      </c>
      <c r="H28" s="8" t="s">
        <v>285</v>
      </c>
      <c r="I28" s="8" t="s">
        <v>277</v>
      </c>
      <c r="J28" s="8" t="s">
        <v>277</v>
      </c>
      <c r="K28" s="8" t="s">
        <v>30</v>
      </c>
      <c r="L28" s="8" t="s">
        <v>31</v>
      </c>
      <c r="M28" s="8" t="s">
        <v>157</v>
      </c>
      <c r="N28" s="8"/>
      <c r="O28" s="8">
        <v>192</v>
      </c>
      <c r="P28" s="8" t="s">
        <v>57</v>
      </c>
      <c r="Q28" s="8" t="s">
        <v>149</v>
      </c>
      <c r="R28" s="10" t="s">
        <v>286</v>
      </c>
      <c r="S28" s="8" t="s">
        <v>280</v>
      </c>
      <c r="T28" s="8" t="s">
        <v>287</v>
      </c>
      <c r="U28" s="10"/>
      <c r="V28" s="8" t="s">
        <v>38</v>
      </c>
    </row>
    <row r="29" ht="200" customHeight="1" spans="1:22">
      <c r="A29" s="7">
        <v>27</v>
      </c>
      <c r="B29" s="8" t="s">
        <v>264</v>
      </c>
      <c r="C29" s="8" t="s">
        <v>288</v>
      </c>
      <c r="D29" s="6"/>
      <c r="E29" s="8" t="s">
        <v>289</v>
      </c>
      <c r="F29" s="8" t="s">
        <v>290</v>
      </c>
      <c r="G29" s="8">
        <v>640</v>
      </c>
      <c r="H29" s="8" t="s">
        <v>291</v>
      </c>
      <c r="I29" s="8" t="s">
        <v>277</v>
      </c>
      <c r="J29" s="8" t="s">
        <v>277</v>
      </c>
      <c r="K29" s="8" t="s">
        <v>30</v>
      </c>
      <c r="L29" s="8" t="s">
        <v>31</v>
      </c>
      <c r="M29" s="8" t="s">
        <v>157</v>
      </c>
      <c r="N29" s="8" t="s">
        <v>110</v>
      </c>
      <c r="O29" s="8">
        <v>64</v>
      </c>
      <c r="P29" s="8" t="s">
        <v>292</v>
      </c>
      <c r="Q29" s="8" t="s">
        <v>149</v>
      </c>
      <c r="R29" s="10" t="s">
        <v>293</v>
      </c>
      <c r="S29" s="8" t="s">
        <v>280</v>
      </c>
      <c r="T29" s="8" t="s">
        <v>294</v>
      </c>
      <c r="U29" s="10"/>
      <c r="V29" s="8" t="s">
        <v>38</v>
      </c>
    </row>
    <row r="30" ht="200" customHeight="1" spans="1:22">
      <c r="A30" s="7">
        <v>28</v>
      </c>
      <c r="B30" s="8" t="s">
        <v>264</v>
      </c>
      <c r="C30" s="8" t="s">
        <v>295</v>
      </c>
      <c r="D30" s="6"/>
      <c r="E30" s="8" t="s">
        <v>296</v>
      </c>
      <c r="F30" s="8" t="s">
        <v>297</v>
      </c>
      <c r="G30" s="8">
        <v>650</v>
      </c>
      <c r="H30" s="8" t="s">
        <v>298</v>
      </c>
      <c r="I30" s="8" t="s">
        <v>277</v>
      </c>
      <c r="J30" s="8" t="s">
        <v>277</v>
      </c>
      <c r="K30" s="8" t="s">
        <v>30</v>
      </c>
      <c r="L30" s="8" t="s">
        <v>31</v>
      </c>
      <c r="M30" s="8" t="s">
        <v>89</v>
      </c>
      <c r="N30" s="8" t="s">
        <v>110</v>
      </c>
      <c r="O30" s="8">
        <v>64</v>
      </c>
      <c r="P30" s="8" t="s">
        <v>299</v>
      </c>
      <c r="Q30" s="8" t="s">
        <v>35</v>
      </c>
      <c r="R30" s="10" t="s">
        <v>300</v>
      </c>
      <c r="S30" s="8" t="s">
        <v>301</v>
      </c>
      <c r="T30" s="8" t="s">
        <v>302</v>
      </c>
      <c r="U30" s="10"/>
      <c r="V30" s="8" t="s">
        <v>38</v>
      </c>
    </row>
    <row r="31" ht="200" customHeight="1" spans="1:22">
      <c r="A31" s="7">
        <v>29</v>
      </c>
      <c r="B31" s="8" t="s">
        <v>264</v>
      </c>
      <c r="C31" s="8" t="s">
        <v>303</v>
      </c>
      <c r="D31" s="6"/>
      <c r="E31" s="8" t="s">
        <v>304</v>
      </c>
      <c r="F31" s="8" t="s">
        <v>305</v>
      </c>
      <c r="G31" s="8">
        <v>995</v>
      </c>
      <c r="H31" s="8" t="s">
        <v>306</v>
      </c>
      <c r="I31" s="8" t="s">
        <v>277</v>
      </c>
      <c r="J31" s="8" t="s">
        <v>29</v>
      </c>
      <c r="K31" s="8" t="s">
        <v>30</v>
      </c>
      <c r="L31" s="8" t="s">
        <v>31</v>
      </c>
      <c r="M31" s="8" t="s">
        <v>89</v>
      </c>
      <c r="N31" s="8" t="s">
        <v>110</v>
      </c>
      <c r="O31" s="8">
        <v>96</v>
      </c>
      <c r="P31" s="8" t="s">
        <v>307</v>
      </c>
      <c r="Q31" s="8" t="s">
        <v>35</v>
      </c>
      <c r="R31" s="10" t="s">
        <v>308</v>
      </c>
      <c r="S31" s="8" t="s">
        <v>301</v>
      </c>
      <c r="T31" s="8" t="s">
        <v>309</v>
      </c>
      <c r="U31" s="10"/>
      <c r="V31" s="8" t="s">
        <v>38</v>
      </c>
    </row>
    <row r="32" ht="200" customHeight="1" spans="1:22">
      <c r="A32" s="7">
        <v>30</v>
      </c>
      <c r="B32" s="8" t="s">
        <v>264</v>
      </c>
      <c r="C32" s="8" t="s">
        <v>310</v>
      </c>
      <c r="D32" s="6"/>
      <c r="E32" s="8" t="s">
        <v>311</v>
      </c>
      <c r="F32" s="8" t="s">
        <v>312</v>
      </c>
      <c r="G32" s="8">
        <v>240</v>
      </c>
      <c r="H32" s="8" t="s">
        <v>313</v>
      </c>
      <c r="I32" s="8" t="s">
        <v>277</v>
      </c>
      <c r="J32" s="8" t="s">
        <v>29</v>
      </c>
      <c r="K32" s="8" t="s">
        <v>30</v>
      </c>
      <c r="L32" s="8" t="s">
        <v>31</v>
      </c>
      <c r="M32" s="8" t="s">
        <v>89</v>
      </c>
      <c r="N32" s="8" t="s">
        <v>110</v>
      </c>
      <c r="O32" s="8">
        <v>24</v>
      </c>
      <c r="P32" s="8" t="s">
        <v>259</v>
      </c>
      <c r="Q32" s="8" t="s">
        <v>149</v>
      </c>
      <c r="R32" s="10" t="s">
        <v>314</v>
      </c>
      <c r="S32" s="8" t="s">
        <v>301</v>
      </c>
      <c r="T32" s="8" t="s">
        <v>315</v>
      </c>
      <c r="U32" s="10"/>
      <c r="V32" s="8" t="s">
        <v>38</v>
      </c>
    </row>
    <row r="33" ht="200" customHeight="1" spans="1:22">
      <c r="A33" s="7">
        <v>31</v>
      </c>
      <c r="B33" s="8" t="s">
        <v>264</v>
      </c>
      <c r="C33" s="8" t="s">
        <v>316</v>
      </c>
      <c r="D33" s="6"/>
      <c r="E33" s="8" t="s">
        <v>317</v>
      </c>
      <c r="F33" s="8" t="s">
        <v>318</v>
      </c>
      <c r="G33" s="8">
        <v>280</v>
      </c>
      <c r="H33" s="8" t="s">
        <v>138</v>
      </c>
      <c r="I33" s="8" t="s">
        <v>277</v>
      </c>
      <c r="J33" s="8" t="s">
        <v>29</v>
      </c>
      <c r="K33" s="8" t="s">
        <v>30</v>
      </c>
      <c r="L33" s="8" t="s">
        <v>31</v>
      </c>
      <c r="M33" s="8" t="s">
        <v>89</v>
      </c>
      <c r="N33" s="8" t="s">
        <v>110</v>
      </c>
      <c r="O33" s="8">
        <v>28</v>
      </c>
      <c r="P33" s="8" t="s">
        <v>259</v>
      </c>
      <c r="Q33" s="8" t="s">
        <v>35</v>
      </c>
      <c r="R33" s="10" t="s">
        <v>319</v>
      </c>
      <c r="S33" s="8" t="s">
        <v>301</v>
      </c>
      <c r="T33" s="8" t="s">
        <v>320</v>
      </c>
      <c r="U33" s="10"/>
      <c r="V33" s="8" t="s">
        <v>38</v>
      </c>
    </row>
    <row r="34" ht="200" customHeight="1" spans="1:22">
      <c r="A34" s="7">
        <v>32</v>
      </c>
      <c r="B34" s="8" t="s">
        <v>264</v>
      </c>
      <c r="C34" s="8" t="s">
        <v>321</v>
      </c>
      <c r="D34" s="6"/>
      <c r="E34" s="8" t="s">
        <v>322</v>
      </c>
      <c r="F34" s="8" t="s">
        <v>323</v>
      </c>
      <c r="G34" s="8">
        <v>240</v>
      </c>
      <c r="H34" s="8" t="s">
        <v>138</v>
      </c>
      <c r="I34" s="8" t="s">
        <v>277</v>
      </c>
      <c r="J34" s="8" t="s">
        <v>29</v>
      </c>
      <c r="K34" s="8" t="s">
        <v>30</v>
      </c>
      <c r="L34" s="8" t="s">
        <v>31</v>
      </c>
      <c r="M34" s="8" t="s">
        <v>89</v>
      </c>
      <c r="N34" s="8" t="s">
        <v>110</v>
      </c>
      <c r="O34" s="8">
        <v>24</v>
      </c>
      <c r="P34" s="8" t="s">
        <v>259</v>
      </c>
      <c r="Q34" s="8" t="s">
        <v>35</v>
      </c>
      <c r="R34" s="10" t="s">
        <v>324</v>
      </c>
      <c r="S34" s="8" t="s">
        <v>301</v>
      </c>
      <c r="T34" s="8" t="s">
        <v>325</v>
      </c>
      <c r="U34" s="10"/>
      <c r="V34" s="8" t="s">
        <v>38</v>
      </c>
    </row>
    <row r="35" ht="200" customHeight="1" spans="1:22">
      <c r="A35" s="7">
        <v>33</v>
      </c>
      <c r="B35" s="8" t="s">
        <v>264</v>
      </c>
      <c r="C35" s="8" t="s">
        <v>326</v>
      </c>
      <c r="D35" s="6"/>
      <c r="E35" s="8" t="s">
        <v>327</v>
      </c>
      <c r="F35" s="8" t="s">
        <v>328</v>
      </c>
      <c r="G35" s="8">
        <v>350</v>
      </c>
      <c r="H35" s="8" t="s">
        <v>329</v>
      </c>
      <c r="I35" s="8" t="s">
        <v>277</v>
      </c>
      <c r="J35" s="8" t="s">
        <v>29</v>
      </c>
      <c r="K35" s="8" t="s">
        <v>30</v>
      </c>
      <c r="L35" s="8" t="s">
        <v>31</v>
      </c>
      <c r="M35" s="8" t="s">
        <v>157</v>
      </c>
      <c r="N35" s="8" t="s">
        <v>110</v>
      </c>
      <c r="O35" s="8">
        <v>112</v>
      </c>
      <c r="P35" s="8" t="s">
        <v>238</v>
      </c>
      <c r="Q35" s="8" t="s">
        <v>35</v>
      </c>
      <c r="R35" s="10" t="s">
        <v>330</v>
      </c>
      <c r="S35" s="8" t="s">
        <v>331</v>
      </c>
      <c r="T35" s="8" t="s">
        <v>332</v>
      </c>
      <c r="U35" s="10"/>
      <c r="V35" s="8" t="s">
        <v>38</v>
      </c>
    </row>
    <row r="36" ht="200" customHeight="1" spans="1:22">
      <c r="A36" s="7">
        <v>34</v>
      </c>
      <c r="B36" s="8" t="s">
        <v>333</v>
      </c>
      <c r="C36" s="8" t="s">
        <v>334</v>
      </c>
      <c r="D36" s="6"/>
      <c r="E36" s="8" t="s">
        <v>335</v>
      </c>
      <c r="F36" s="8" t="s">
        <v>336</v>
      </c>
      <c r="G36" s="8">
        <v>88</v>
      </c>
      <c r="H36" s="8" t="s">
        <v>43</v>
      </c>
      <c r="I36" s="8" t="s">
        <v>337</v>
      </c>
      <c r="J36" s="8" t="s">
        <v>29</v>
      </c>
      <c r="K36" s="8" t="s">
        <v>30</v>
      </c>
      <c r="L36" s="8" t="s">
        <v>31</v>
      </c>
      <c r="M36" s="8" t="s">
        <v>227</v>
      </c>
      <c r="N36" s="8" t="s">
        <v>338</v>
      </c>
      <c r="O36" s="8">
        <v>228</v>
      </c>
      <c r="P36" s="8" t="s">
        <v>57</v>
      </c>
      <c r="Q36" s="8" t="s">
        <v>100</v>
      </c>
      <c r="R36" s="10" t="s">
        <v>339</v>
      </c>
      <c r="S36" s="8" t="s">
        <v>340</v>
      </c>
      <c r="T36" s="8" t="s">
        <v>341</v>
      </c>
      <c r="U36" s="10"/>
      <c r="V36" s="8" t="s">
        <v>38</v>
      </c>
    </row>
    <row r="37" ht="200" customHeight="1" spans="1:22">
      <c r="A37" s="7">
        <v>35</v>
      </c>
      <c r="B37" s="8" t="s">
        <v>342</v>
      </c>
      <c r="C37" s="8" t="s">
        <v>343</v>
      </c>
      <c r="D37" s="6"/>
      <c r="E37" s="8" t="s">
        <v>344</v>
      </c>
      <c r="F37" s="8" t="s">
        <v>345</v>
      </c>
      <c r="G37" s="8">
        <v>158</v>
      </c>
      <c r="H37" s="8" t="s">
        <v>346</v>
      </c>
      <c r="I37" s="8" t="s">
        <v>347</v>
      </c>
      <c r="J37" s="8" t="s">
        <v>29</v>
      </c>
      <c r="K37" s="8" t="s">
        <v>30</v>
      </c>
      <c r="L37" s="8" t="s">
        <v>31</v>
      </c>
      <c r="M37" s="8" t="s">
        <v>89</v>
      </c>
      <c r="N37" s="8" t="s">
        <v>348</v>
      </c>
      <c r="O37" s="8">
        <v>280</v>
      </c>
      <c r="P37" s="8" t="s">
        <v>121</v>
      </c>
      <c r="Q37" s="8" t="s">
        <v>349</v>
      </c>
      <c r="R37" s="10" t="s">
        <v>350</v>
      </c>
      <c r="S37" s="8" t="s">
        <v>351</v>
      </c>
      <c r="T37" s="8" t="s">
        <v>352</v>
      </c>
      <c r="U37" s="10"/>
      <c r="V37" s="8" t="s">
        <v>104</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2024-12-03T03:03:52Z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FE4C70EF349542CCAF635E7F552163D8_12</vt:lpwstr>
  </property>
</Properties>
</file>