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<sst xmlns="http://schemas.openxmlformats.org/spreadsheetml/2006/main" count="511" uniqueCount="308">
  <si>
    <t>中国水利水电出版社新书信息20241101</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</si>
  <si>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</si>
  <si>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</si>
  <si>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</si>
  <si>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</si>
  <si>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</si>
  <si>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</si>
  <si>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</si>
  <si>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</si>
  <si>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</si>
  <si>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</si>
  <si>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</si>
  <si>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</si>
  <si>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</si>
  <si>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</si>
  <si>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</si>
  <si>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</si>
  <si>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</si>
  <si>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</si>
  <si>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</si>
  <si>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</si>
  <si>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</si>
  <si>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</si>
  <si>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计算机/人工智能</t>
  </si>
  <si>
    <t>90-621-ZH</t>
  </si>
  <si>
    <t>978-7-5226-2693-2</t>
  </si>
  <si>
    <t>AI文案写作从入门到精通</t>
  </si>
  <si>
    <t>2024-11-15</t>
  </si>
  <si>
    <t>新镜界</t>
  </si>
  <si>
    <t>无</t>
  </si>
  <si>
    <t>B1</t>
  </si>
  <si>
    <t>Y1</t>
  </si>
  <si>
    <t>TP 自动化技术、计算机技术</t>
  </si>
  <si>
    <t>H05</t>
  </si>
  <si>
    <t>12</t>
  </si>
  <si>
    <t>16开</t>
  </si>
  <si>
    <t>AI文案-写作-从入门到精通</t>
  </si>
  <si>
    <t>新镜界核心成员为长沙市摄影家协会会员、湖南省 摄影家协会会员、中国摄影家协会会员、【手机摄影构图大全】公众号创始人、 京东直播 7000 人摄影讲师、芒果大 V 线下千人特约讲师、湖南卫视线下摄影培 训讲师、千聊等网络平台手机摄影直播讲师、 畅销书作家、长沙市作家协会会员、 湖南省作家协会会员。其拍摄剪辑的短视频“一镜看长沙·大河西”，在抖音播 放量达 40 万 阅读量；其拍摄的延时摄影短视频，入选 CCTV-1、CCTV-3 播出的 2021 年国庆晚会《中国梦·祖国颂》；其编写的多本摄影书、剪映教程，数次荣登当网、京东畅销书榜首。</t>
  </si>
  <si>
    <t>本书系统地讲解了 AI 文案的写作方法，如 AI 写作工具的使用、指令的编写、指令模板的使用和 AI 文案在常见领域的综合应用。相信读者通过学习本书，可以快速精通 AI 文案的写作方法。 	全书共 11 章，分别讲解了 ChatGPT AI 文案写作、文心一言 AI 文案写作、指令的框架和细节、指令的编写和优化、AI 写作的指令模板、AI 学术文案综合实例、AI 职场文案综合实例、AI 电商文案综合实例、AI短视频文案综合实例、AI 新媒体文案综合实例以及 AI 其他领域文案综合实例，以此来提升读者的 AI 文案创作能力。 	本书包含了大量的学习资源及赠送资源，随书赠送 110 多分钟的视频教学、180 组指令、180 多个素材、回复源文件以及 188 页 PPT 教学课件。 	本书适合以下人群阅读：一是对 AI 文案创作有兴趣的初学者；二是新媒体运营者、短视频创作者；三是职场办公人员、营销人员和网店商家；四是学生、教师和学术研究人员。此外，本书也适合作为相关专业的教材。</t>
  </si>
  <si>
    <t>平装</t>
  </si>
  <si>
    <t>计算机/工程计算</t>
  </si>
  <si>
    <t>90-623-ZH</t>
  </si>
  <si>
    <t>978-7-5226-2576-8</t>
  </si>
  <si>
    <t>中文版MATLAB GUI程序设计从入门到精通（实战案例版）</t>
  </si>
  <si>
    <t>2024-11-30</t>
  </si>
  <si>
    <t>天工在线</t>
  </si>
  <si>
    <t>TP317</t>
  </si>
  <si>
    <t>7</t>
  </si>
  <si>
    <t>中文版-MATLAB GUI-程序设计-从入门到精通</t>
  </si>
  <si>
    <t>天工在线是一个CADCAMCAEEDA技术研讨、工程开发、培训咨询和图书创作的工程技术人员协作联盟，包含40多位专职和众多兼职CADCAMCAEEDA工程技术专家。其创作的很多教材成为国内具有引导性的旗帜作品，在国内相关专业方向图书创作领域具有举足轻重的地位。</t>
  </si>
  <si>
    <t>本书以 MATLAB 2023 为基础，结合高等学校老师的教学经验和计算科学的应用，详细讲解 GUI 程序设计的方法和技巧，完整编写一套让初学者可以灵活掌握的学习指南。力争让初学者最终脱离书本，将所学知识应用于工程实践中。本书主要内容包括 MATLAB 基础知识，MATLAB 程序设计基础、数组与矩阵、二维绘图、三维绘图、UI的容器组件和常用组件、图窗工具与仪器组件、图形用户界面设计、App 应用程序开发、预定义对话框设计、数据计算在 GUI 中的应用、图像显示在 GUI 中的应用、图像滤波在 GUI 中的应用等。本书内容覆盖 GUI 程序设计的各个方面，既有 MATLAB 基本函数的介绍，也有 GUI 程序设计方法等。本书既可作为MATLAB初学者的入门用书，又可作为工程技术人员、硕士生、博士生的工具用书。</t>
  </si>
  <si>
    <t>科技/水利水电</t>
  </si>
  <si>
    <t>25-4069</t>
  </si>
  <si>
    <t>978-7-5226-2802-8</t>
  </si>
  <si>
    <t>水质监测实验室管理基础</t>
  </si>
  <si>
    <t>2024-10-10</t>
  </si>
  <si>
    <t>李怡庭 吴培任</t>
  </si>
  <si>
    <t>TV 水利工程</t>
  </si>
  <si>
    <t>X832-33</t>
  </si>
  <si>
    <t>3</t>
  </si>
  <si>
    <t>大16开</t>
  </si>
  <si>
    <t>水质-监测-实验室-管理-基础</t>
  </si>
  <si>
    <t>周良伟，安徽省水文局总工程师，教授级高级工程师。地址：安徽省合肥市西市区桐江路19号；邮编：230022；电话：13505609995。</t>
  </si>
  <si>
    <t>本书根据国家实施最严格的水资源管理制度的要求，结合水质监测的目的与特点、现状与发展趋势，详细介绍了水资源保护基础知识、水质监测体系、实验室管理基础、实验室建设和室内布局、水质实验室标准化建设和等级评定等方面的内容。本书根据国家实施最严格的水资源管理制度的要求，结合水质监测的目的与特点、现状与发展趋势，详细介绍了水资源保护基础知识、水质监测体系、实验室管理基础、实验室建设和室内布局、水质实验室标准化建设和等级评定等方面的内容。</t>
  </si>
  <si>
    <t>覆膜</t>
  </si>
  <si>
    <t>25-4074</t>
  </si>
  <si>
    <t>978-7-5226-2640-6</t>
  </si>
  <si>
    <t>干旱区农田生态系统水热碳通量演变特性及模拟研究</t>
  </si>
  <si>
    <t>2024-07-31</t>
  </si>
  <si>
    <t>连海东</t>
  </si>
  <si>
    <t>S181.6</t>
  </si>
  <si>
    <t>15</t>
  </si>
  <si>
    <t>干旱区-农田-生态系统-水热碳-通量-演变特性及模拟研究</t>
  </si>
  <si>
    <t>连海东，华北水利水电大学讲师，2023年获宁夏大学工学博士学位，主要从事旱区农田生态环境变化、水工结构优化设计等方面的研究工作。主持完成省部级科研项目1项，厅级科研项目3项，在国内外学术期刊发表学术论文10余篇，获批发明专利2项，参与撰写学术专著1部。</t>
  </si>
  <si>
    <t>本书以干旱扬黄灌区典型农田生态系统为研究对象，通过涡度相关系统开展水热碳通量、微气象和土壤水盐等综合观测，分析农田生态系统水热碳通量在不同时间尺度上的变化特性与收支特征，结合微气象因子变化，探讨水热碳通量的传输机制和主控因子，构建水热碳通量传输耦合模型，并基于观测数据进行了模型率定和农田生态系统水热碳通量变化模拟。相关成果可为我国干旱灌区水资源优化配置、固碳减排及水土环境改善提供理论支撑。 										本书适合高等院校及科研院所从事水利工程、农业工程等学科专业的科研工作人员参考阅读。</t>
  </si>
  <si>
    <t>25-4071</t>
  </si>
  <si>
    <t>978-7-5226-2667-3</t>
  </si>
  <si>
    <t>分离鳃的试验研究及数值模拟</t>
  </si>
  <si>
    <t>陶洪飞 牧振伟 李琳 谭义海 著</t>
  </si>
  <si>
    <t>TV143</t>
  </si>
  <si>
    <t>14</t>
  </si>
  <si>
    <t>分离鳃-试验研究-数值模拟</t>
  </si>
  <si>
    <t>陶洪飞，副教授，新疆农业大学水利与土木工程学院。研究领域：节水新设备及新技术研究；智慧水利；水力学及河流动力学。主要奖励与荣誉：（1）新疆农业大学2023届本科优秀毕业设计指导教师，新疆农业大学，202366 （2）新疆农业大学2023年度优秀硕士学位论文指导教师，新疆农业大学，202375 （3）《农业水利工程专业卓越农林人才培养模式的改革》获二等奖，新疆农业大学，赵经华 洪明 陶洪飞 林丽 马亮 （4）优秀党务工作者，中共新疆维吾尔自治区委员会教育工作委员会，20217 （5）第七届全国大学生水利创新设计大赛中获优秀指导教师奖，中国水利教育协会，20217</t>
  </si>
  <si>
    <t>垂向异重流式水沙分离鳃（简称“分离鳃”）是一种新型的处理黏性泥沙的水沙分离装置(专利号：200620137372.X)。本书采用了物理模型、数值计算、现场测试及理论分析等方法对分离鳃进行了较为系统深入的研究。研究成果对发展流体力学学科和水沙两相流动力学学科，解决高含沙流域农牧区群众生活用水问题及灌溉用水的泥沙处理都具有重要意义。				本书内容新颖，体系完整，可供从事农业、水利、泥沙、环境等专业的研究工作者，大学教师、本科生、研究生和其他对分离鳃及其工作原理感兴趣的读者参考。</t>
  </si>
  <si>
    <t>25-4072</t>
  </si>
  <si>
    <t>978-7-5226-2651-2</t>
  </si>
  <si>
    <t>数字孪生流域数据治理关键技术研究与应用</t>
  </si>
  <si>
    <t>2024-10-31</t>
  </si>
  <si>
    <t>刘业森，刘昌军，刘媛媛，刘杰，胡文才   等</t>
  </si>
  <si>
    <t>TV88-39</t>
  </si>
  <si>
    <t>8</t>
  </si>
  <si>
    <t>数字孪生-流域数据-治理关键-技术研究与应用</t>
  </si>
  <si>
    <t>刘业森，中国水利水电科学研究院水利部减灾中心（防御中心），正高级工程师、信息系统项目管理师、中国水利学会生态水利工程学专委会委员、住建部海绵城市评审专家、北京市应急管理局聘任专家。主要从事防洪减灾、数字孪生、数据挖掘等方向的工作。获国家发明专利授权30项，在中国科学、水利学报等期刊发表专业学术论文70余篇，出版专著8部，获省部级奖5项，厅局级奖3项。</t>
  </si>
  <si>
    <t>本书详细介绍了数字孪生流域水利数据治理全过程的技术方法体系，包括数据资源现状、数据质量控制、多源异构数据融合、数据模型构建、数据底板构建、数据安全管理、数据知识化应用、数据挖掘分析等内容，重在结合工作实践和典型案例，阐述数字孪生水利框架下水利数据治理的关键技术，侧重理论技术方法与应用实践的结合，尽可能全面系统地反映水利数据治理的思路、技术方法和实现效果，以期对各级各地数字孪生流域构建提供参考和有益借鉴。 	本书可供防汛抗旱、水利工程、应急管理等专业的科技工作者阅读和参考，也可作为相关专业研究生、本科生的参考教材。</t>
  </si>
  <si>
    <t>25-4073</t>
  </si>
  <si>
    <t>978-7-5226-2533-1</t>
  </si>
  <si>
    <t>高坝下游水垫塘结构安全性综合研究</t>
  </si>
  <si>
    <t>2024-08-30</t>
  </si>
  <si>
    <t>梁洪华</t>
  </si>
  <si>
    <t>TV649</t>
  </si>
  <si>
    <t>24</t>
  </si>
  <si>
    <t>畸16开</t>
  </si>
  <si>
    <t>高坝-下游-水垫塘-结构-安全性-综合研究</t>
  </si>
  <si>
    <t>梁洪华，现任职于中国水利水电科学研究院水力学研究所冷却水研究室，高级工程师，男，1978年出生，河北藁城人，2002年毕业于天津大学水利水电工程专业，工学硕士，主要从事水工水力学，温排水模拟研究等工作，主持承担多项重点温排水模拟研究课题，获教育部科技进步一等奖1 项。</t>
  </si>
  <si>
    <t>本书首先详细介绍了高坝下游水垫塘内淹没斜向冲击射流的扩散规律和各射流子区域内主要物理量的变化特征，并对冲击射流的研究成果进行了梳理与总结。继而分析了平底板的稳定破坏机理，引用随机振动理论，对平底板的起动过程、失稳形式和破坏形态进行了研究，并结合糯扎渡工程，进行了详细的实例研究。本书结合溪洛渡工程，研究了水垫塘反拱底板下等效荷载与水力条件的关系，并推导出了经验公式，重点介绍和分析了反拱底板的稳定问题，包括局部稳定分析，整体稳定分析和弹性稳定分析。本书可为水利水电工程、水工结构、水工设计等相关学科专业领域的科研工作者、大中专院校师生、工程技术设计和管理人员开展高坝结构安全研究提供参考。</t>
  </si>
  <si>
    <t>25-4070</t>
  </si>
  <si>
    <t>978-7-5226-2092-3</t>
  </si>
  <si>
    <t>新时期水电工程移民安置实践与探索——以四川涉藏地区为例</t>
  </si>
  <si>
    <t>2024-06-30</t>
  </si>
  <si>
    <t>徐静 刘建 秦其江 郭万侦 陈敬 等</t>
  </si>
  <si>
    <t>D632.4</t>
  </si>
  <si>
    <t>水利水电工程-移民安置-研究-四川</t>
  </si>
  <si>
    <t>徐静，水电水利规划设计总院，教授级高级工程师，主要从事水电移民安置规划设计、咨询审查工作。				刘建，中国电建集团成都勘测设计研究院有限公司，高级工程师，主要从事水电移民安置规划设计工作。				秦其江，雅砻江流域水电开发有限公司征地移民工作部副主任，高级工程师，长期从事水电水利工程建设征地移民安置规划设计、监督评估工作，以及移民安置前期规划、安置实施等管理工作。</t>
  </si>
  <si>
    <t>本书以雅砻江两河口水电站移民安置工作的成功经验为基础，对四川涉藏地区移民安置特点和重难点进行了深入细致的研究，对各阶段移民安置工作实践情况进行了系统梳理和总结，提出了移民安置工作体制、机制以及政策边界的探索建议。全书共6章，包括绪论、移民安置特点、移民安置重点与难点、移民安置实践与总结、移民安置探索、结论与展望等内容，具有较高的理论与实践指导价值。本书可供水电工程建设征地移民安置行业的政府管理、规划设计、工程建设管理等工作人员及理论研究者阅读，也可作为移民干部及相关工作人员的培训教材。</t>
  </si>
  <si>
    <t>精装</t>
  </si>
  <si>
    <t>科技/能源与动力工程</t>
  </si>
  <si>
    <t>23-1311</t>
  </si>
  <si>
    <t>978-7-5226-2162-3</t>
  </si>
  <si>
    <t>非洲电力可及现状分析及可再生能源离网案例研究</t>
  </si>
  <si>
    <t>2023-12-30</t>
  </si>
  <si>
    <t>水电水利规划设计总院 编著</t>
  </si>
  <si>
    <t>TK 能源与动力工程</t>
  </si>
  <si>
    <t>TM61</t>
  </si>
  <si>
    <t>再生资源-发电-研究-非洲-汉、英</t>
  </si>
  <si>
    <t>水电水利规划设计总院是在2002年12月电力体制改革中经国务院批准保留的事业单位，隶属于中国电力建设集团有限公司管理，是中国唯一承担水电、风电、太阳能光伏发电等技术归口管理工作的事业单位。陈长，水电水利规划设计总院国际业务部非洲处副处长，长期从事非洲电力可及现状工作，已发表相关论文5篇。</t>
  </si>
  <si>
    <t>可再生能源具有清洁低碳、可循环利用、可就地获取，可在用户侧灵活布置等优势。因此，可再生能源离网发电系统既能有效解决非洲偏远地区无电人口用电问题，又能实现覆盖区域内的电力自给自足。值得注意的是，就非洲地区而言，无电人口多分布在偏远地区，当地居民的电价承受能力普遍较弱，仅依靠当地居民电费收入通常难以支撑离网项目经济和可持续运营。因此，为了促进可再生能源离网项目在非洲的落地和推广，还需要对商业模式进行深入研究。	本研究旨在梳理非洲电力可及现状的基础上，分析可再生能源离网项目商业模式的分类、判定和开发策略，为项目经济和可持续运营提供技术参考。同时，以中地海外尼日利亚阿布贾农业高科技产业园区为研究对象，通过开展案例研究，即：结合中国“新能源+农业”模式的实践经验，对该农业园区进行可再生能源离网升级改造的概念性设计，分析研究离网项目可发挥的经济和社会效益。</t>
  </si>
  <si>
    <t>科技/环境科学</t>
  </si>
  <si>
    <t>39-326</t>
  </si>
  <si>
    <t>978-7-5226-2751-9</t>
  </si>
  <si>
    <t>河湖堤岸梯级生态防护技术理论与实践</t>
  </si>
  <si>
    <t>2024-09-01</t>
  </si>
  <si>
    <t>汤崇军，段剑，肖胜生，等</t>
  </si>
  <si>
    <t>TV861</t>
  </si>
  <si>
    <t>河湖堤岸-梯级-生态-防护技术-理论与实践</t>
  </si>
  <si>
    <t>汤崇军，男，1976年10月生，高级工程师，江西省水土保持科学研究院土壤侵蚀与防治研究所所长，长期在水土保持科研一线工作，作为主持人或骨干，完成《南方红壤丘陵区水土流失治理植被配置优化技术及应用》等科技项目10余项。参与完成的“农事活动影响下红壤坡地水土流失防控关键技术与应用”科技成果，在红壤地区大范围推广应用，生态、经济和社会效益重大，第三方评价认为“成果为水土保持与生态文明建设提供了重要的科技支撑，推动了水保行业的理论创新和技术进步”。主持在研项目5项，其中国家自然科学基金项目1项，国家重点研发计划子课题1项，江西省重点研发计划1项，江西省水利科技重大项目2项。获江西省科学技术进步奖一等奖、三等奖各1项，水利部大禹水利科学技术奖二等奖、三等奖各1项，中国水土保持学会科学技术奖三等奖1项，赣鄱水利科学技术奖一等奖1项、二等奖2项；获国家实用新型专利3项，发表科技论文30余篇，参编著作3部，制定地方标准2项。</t>
  </si>
  <si>
    <t>本书针对河湖堤防迎水坡水土流失严重与植被退化等问题，在研究分析河湖水位变化与边坡稳定性的基础上，对迎水坡面进行生态功能分区，就不同功能区特点试验筛选提出了相应护坡适生植物，研发集成河湖堤岸迎水坡面梯级生态防护技术模式，对护坡植物适应性、水土保持效益、消浪减蚀、植物多样性、投入成本等效益进行监测，并在峡江水利枢纽工程建设中进行了应用实践，建立了核心示范点。研究成果可为堤岸生态治理及水生态文明建设提供技术支撑和示范样板。</t>
  </si>
  <si>
    <t>教材/中职中专</t>
  </si>
  <si>
    <t>30-TH26697</t>
  </si>
  <si>
    <t>978-7-5226-2669-7</t>
  </si>
  <si>
    <t>数控铣床编程与操作一体化教程</t>
  </si>
  <si>
    <t>2024-09-30</t>
  </si>
  <si>
    <t>主编  吴兴福  副主编  张枫  华杜刚</t>
  </si>
  <si>
    <t>TH 机械、仪表工业</t>
  </si>
  <si>
    <t>TG547</t>
  </si>
  <si>
    <t>数控铣床-编程-操作一体化-教程</t>
  </si>
  <si>
    <t>吴兴福，绍兴技师学院教研室主任，浙江省“百千万”高技能领军人才培养工程第三层次“优秀技能人才”，绍兴市职业教育先进个人，绍兴市直学校优秀工作者，绍兴市职业能力建设专家库成员，全国技能大赛优秀指导教师等称号，数控铣床操作工高级技师、数控车床操作工技师，浙江省数控高级考评员，绍兴市吴兴福铣工技能大赛工作室领办人，绍兴市机械创新轻工技能工作室领办人，浙江省中职品牌专业“数控技术应用专业”建设项目负责人。</t>
  </si>
  <si>
    <t>本教材以项目为导向，系统全面地阐述了数控铣床编程的基础知识和要点。全书共13个项目任务，包括数控铣床坐标系及直线轮廓加工，圆弧轮廓加工，刀具半径补偿指令的运用，刀具切入与切出的运用，游标卡尺的使用方法，千分尺的使用方法，G68、G69旋转指令的运用，子程序M98、M99指令的运用等内容。教材精选大量的实践案例，将理论与实践相结合，内容系统全面，实用性较强。				本教材可作为中职院校机械类和近机械类各专业的铣削实训教材，也可作为培训机构和企业的培训技能中级认定实训教材，以及相关技术编程人员的参考用书。</t>
  </si>
  <si>
    <t>教材/高职高专</t>
  </si>
  <si>
    <t>27-W27496-ZH</t>
  </si>
  <si>
    <t>978-7-5226-2749-6</t>
  </si>
  <si>
    <t>影视文体写作（高等职业教育广播影视节目制作专业系列教材）</t>
  </si>
  <si>
    <t>2024-09-25</t>
  </si>
  <si>
    <t>马令珍</t>
  </si>
  <si>
    <t>G 文化、科学、教育、体育</t>
  </si>
  <si>
    <t>J904</t>
  </si>
  <si>
    <t>影视文体-写作</t>
  </si>
  <si>
    <t>马令珍，山东传媒职业学院影视编导专业负责人，主讲“影视文体写作”“纪录片创作”等课程，主持省级精品资源共享课1门，省级以上教科研项目4项，参与10余项；发表论文近10篇，指导学生纪录片《美丽心灵》《渔.家》等作品荣获省级以上比赛奖项10余项。</t>
  </si>
  <si>
    <t>本书旨在培养具有影视编导思维与策划能力的影视问题写作人才。本书综合考虑各类学习者的需求，在内容设计上遵循由浅入深、循序渐进的原则，密切对接行（企）业需求，融入大量传媒行业真实策划写作案例，强调知识点、技能点的应用性与实用性。全书共分为5个项目，每个项目基于行（企）业工作流程，详细地阐述了电视新闻、新媒体新闻、创意策划案、晚会台本、解说词等5类常见影视文体写作的一般性规律和技巧。 	 本书可作为影视编导、广播影视节目制作、新闻学以及相关专业本（专）科生教材，也可以作为影视创作领域文稿策划及撰稿爱好者的参考用书。</t>
  </si>
  <si>
    <t>27-L26703</t>
  </si>
  <si>
    <t>978-7-5226-2670-3</t>
  </si>
  <si>
    <t>数控机床装配与维修</t>
  </si>
  <si>
    <t>舒勇 杨君锋</t>
  </si>
  <si>
    <t>TG659</t>
  </si>
  <si>
    <t>数控机床-装配与维修</t>
  </si>
  <si>
    <t>舒勇，新昌技师学院副校长，正高级实习指导师，2021年入选浙江省名师工作室建设项目。2022年入选新时代“浙江工匠”项目，入选新时代“浙江杰出工匠1人，是浙江省级专业（学科）带头人。获得振兴杯全国青年技能大赛前十名，并被授予全国青年岗位能手，浙江省技术能手。参与省级及以上课程与教研项目5项，开发课程相关专利5项，教学竞赛、案例、思政论文、指导竞赛多次获奖。</t>
  </si>
  <si>
    <t>本教材采用任务教学的方式进行编写，通过8个具体项目，将数控机床装配与维修融为一体，突出解决问题能力的培养。主要内容包括数控机床基础知识、数控系统基本操作、数控系统的备份与还原、数控机床参数设定、数控系统的硬件连接、 FANUC 0i数控机床电气线路连接训练、数控机床部件安装与调试、数控机床故障诊断与维修等。本教材可作为中高职院校机械及相关专业教材，也可作为从事数控机床装配维修等相关工作人员的参考用书。</t>
  </si>
  <si>
    <t>27-D26215</t>
  </si>
  <si>
    <t>978-7-5226-2621-5</t>
  </si>
  <si>
    <t>安全用电（第二版）（ 福建省“十四五”职业教育省级规划教材  高等职业教育电力类新形态一体化数字教材）</t>
  </si>
  <si>
    <t>2024-10-18</t>
  </si>
  <si>
    <t>许培德 吴光强</t>
  </si>
  <si>
    <t>B2</t>
  </si>
  <si>
    <t>TM 电工技术</t>
  </si>
  <si>
    <t>TM92</t>
  </si>
  <si>
    <t>安全-用电</t>
  </si>
  <si>
    <t>许培德，男，福建水利电力职业技术学院副教授，第八届“三明青年五四奖章”获得者，曾发表《基于新形势下“以证促学、以证促考、以证促教”教学模式的实践与探索》等文章，实践教学经验和教材编写经验丰富。</t>
  </si>
  <si>
    <t>本书是全国高职高专电力类专业数字规划教材，是根据国务院印发的《国家职业教育改革实施方案》、教育部印发《1+X证书制度改革方案》、《职业院校教材管理办法》（教材〔2019〕3号）、职业院校教材规划及国家教学标准和职业标准（规范）制定的安全用电课程标准编写完成的。本书编写过程中注重技术技能人才成长规律和学生认知特点，对接国际先进职业教育理念，适应人才培养模式创新和优化课程体系的需要，教材内容突出理论和实践相统一，强调实践性；适应项目学习、案例学习、模块化学习等不同学习方式要求，注重以真实生产项目、典型工作任务、案例等为载体组织教学单元。本书内容上充分反映产业发展最新进展，对接科技发展趋势和市场需求，及时吸收比较成熟的新技术、新工艺、新规范等。主要内容有：电气安全基础知识、触电急救与外伤救护、用电安全防护技术、电气设备运行管理、电力生产典型事故案例分析等。	本书可作为高职高专院校电气类专业教材，也可作为供电企业技术人员的安全培训教材。</t>
  </si>
  <si>
    <t>教材/高等教育</t>
  </si>
  <si>
    <t>29-L26055</t>
  </si>
  <si>
    <t>978-7-5226-2605-5</t>
  </si>
  <si>
    <t>基础力学实验指导（第2版）（普通高等教育“十四五”系列教材）</t>
  </si>
  <si>
    <t>主  编  李晓丽 副主编  刘国华  贺  云</t>
  </si>
  <si>
    <t>O 数理科学和化学</t>
  </si>
  <si>
    <t>O3-33</t>
  </si>
  <si>
    <t>基础力学-实验指导</t>
  </si>
  <si>
    <t>李晓丽，女，副教授，硕士生导师，1969年4月生，内蒙古赤峰市人。自1994年7月毕业于内蒙古农牧学院农田水利工程专业以来，一直从事工程力学的教学科研工作。1999.9~2002.6，获内蒙古农业大学农业水土工程专业工学硕士，2007年6月，获内蒙古农业大学农业水土工程博士学位。</t>
  </si>
  <si>
    <t>《基础力学实验指导》是参照教育部高等学校力学指导委员会非力学类专业基础课程教学指导分委员会提出的基础力学课程教学基本要求进行编写的，主要内容包括基础力学实验基本原理、方法和实验仪器设备，主要包括材料的拉伸与压缩实验、拉伸时材料弹性常数的测定、扭转实验以及利用多功能实验台开展的等强度梁实验、纯弯曲梁实验、弯扭组合梁实验、连续梁实验等实验的基础知识。	本指导书既可以作为农业水利工程、水利水电工程、土木工程、给水排水工程、环境工程、森林工程、机械工程、交通运输工程等专业本科生、专科生的材料力学、工程力学实验课的教材，也可供研究生和有关工程技术人员参考。</t>
  </si>
  <si>
    <t>29-TP27489-ZH</t>
  </si>
  <si>
    <t>978-7-5226-2748-9</t>
  </si>
  <si>
    <t>基于AI的Java技术项目实战</t>
  </si>
  <si>
    <t>尹慧超,郭娜,刘庆杰</t>
  </si>
  <si>
    <t>TP312.8</t>
  </si>
  <si>
    <t>9</t>
  </si>
  <si>
    <t>AI-Java-技术项目-实战</t>
  </si>
  <si>
    <t>郭娜，防灾科技学院信息工程学院副教授，毕业于吉林大学，硕士。1.教学任务承担情况：每年承担Java课程的教学任务。2.教科研开展情况：共申请2项河北省教育厅教研项目，2项校级教研项目，2项教材建设项目，1项虚拟仿真实验室建设项目。并负责“大学计算机基础”和“面向对象程序设计（Java）”两门课程，其中第一门课程是我校首批重点建设及首批精品建设课程，第二门课程是重点建设课程，均通过验收。第二门课程还是校级一流课程。郭娜从2016年开始使用雨课堂进行混合式教学，是防灾科技学院最早使用雨课堂做教学改革的教师。在全校范围内做过关于使用雨课堂进行教改的讲座，并为三届新进教师做培训。比较喜欢将最新的信息技术应用于教学中，进行教学改革。主持完成3项科研项目，发表中文核心以上论文多篇。3.所获教学奖励：在2019年获得校级优秀教学成果二等奖——《大数据分析在教学改革中的实践与探索》。在2020年结题一项河北省教育厅教研项目——《基于雨课堂的混合式教学模式在高校教学中的研究及应用》。这两项均是基于本课程所做的教学研究。在2023年获得校级优秀教师称号，并在同年获得本科教学质量优秀奖。</t>
  </si>
  <si>
    <t>本书以实验案例为主线，基于当前比较热的ChatGPT、百度的文心一言、阿里的通义千问等AI工具，以全新的视角来探索如何利用AI，将其作为工具，辅助我们进行Java程序的设计及构建。全书共分5章，包括：基于AI的Java基础语法、基于AI的Java面向对象程序设计、基于AI的Java基础进阶、基于AI的Java高级编程、基于AI的Java进阶案例实战，其中对Java基础语法、数组、面向对象、类与对象、继承、多态、内部类、Java常用类、异常处理、图形用户界面、JDBC编程、输入／输出流、多线程及网络编程均有涉及，几乎覆盖了Java所有知识点。本书可作为高等学校计算机专业及软件工程专业“Java面向对象程序设计”课程的实验及各阶段实训教材，也可以作为Java软件开发人员的参考书。</t>
  </si>
  <si>
    <t>29-D25225</t>
  </si>
  <si>
    <t>978-7-5226-2522-5</t>
  </si>
  <si>
    <t>新能源方向认识实习（普通高等教育实验实践系列教材）</t>
  </si>
  <si>
    <t>2024-05-01</t>
  </si>
  <si>
    <t>郭长保</t>
  </si>
  <si>
    <t>TK01</t>
  </si>
  <si>
    <t>11</t>
  </si>
  <si>
    <t>新能源-方向-认识-实习</t>
  </si>
  <si>
    <t>郭长保，山东华宇工学院能源与环境工程学院新能源科学与工程教研室，能源与建筑工程学院立足地方经济社会发展需求，以培养建筑环境控制技术、能源应用技术和建筑工程技术领域的应用型人才为己任，不断强化学科专业建设，深化产教融合校企合作，不断优化实践教学条件，注重教学改革与科学研究，加强队伍建设和质量保障体系建设，现已发展为具备独特专业优势和办学风格、良好软硬件环境、浓郁学术氛围的学院。</t>
  </si>
  <si>
    <t>本书结合国内外新能源科学与工程的积累及发展，对新能源领域的基本原理和应用进行了梳理、归纳、总结，使读者对新能源科学与工程领域有初步全面的了解。全书共六章，第一章为绪论，主要介绍能源的基本概念、新能源及发展趋势，并介绍科学与工程的区别和联系。第二章为能量转换，介绍能量的基本性质、能量转换的基本原理和能量转换方法等。第三章为能量储存，包括能量储存技术的分类和储能产业发展情况等。第四章为新能源概论，从工程化的角度介绍太阳能、风能、氢能、生物质能、地热能、海洋能、核能等新能源工程技术。第五章为新能源关联产业，包括智能电网产业、电动汽车产业和电子产品、智能电源、人工智能产业及能源数字经济等。第六章对新能源科学与工程专业就业前景进行了介绍和分析。</t>
  </si>
  <si>
    <t>29-S26147</t>
  </si>
  <si>
    <t>978-7-5226-2614-7</t>
  </si>
  <si>
    <t>Coastal Engineering（The 14th Five-Year Plan Series Textbooks of General Higher Education）</t>
  </si>
  <si>
    <t>主编 张蔚 副主编 季小梅  黄睿</t>
  </si>
  <si>
    <t>P753</t>
  </si>
  <si>
    <t>10</t>
  </si>
  <si>
    <t>海岸工程-英文版</t>
  </si>
  <si>
    <t>张蔚，男，1979年2月，江苏盐城人，教授、博士生导师，河海大学港口海岸与近海工程学院副院长。2001年毕业于河海大学港口及航道工程专业，2006年获河海大学港口、海岸及近海工程博士学位。主讲本科生课程“海岸动力学”和“海岸工程”。参与建设的“海岸动力学”为国家精品课程、国家级双语教学示范课程和国家级精品资源共享课程，并于2020年成功入选国家级一流课程。长期从事河口海岸工程等方面研究，开展的研究既注重海岸工程的基础理论，又面向海岸工程应用需求。研究成果被应用于全国多个海岸工程建设的设计、施工与管理中，尤其在珠江三角洲高等级航道网开发和保障中取得了较好的应用，作为课题“复杂河网多目标水力调控关键技术与应用”的核心内容，获得了2014年国家科技进步二等奖1项和中国水运建设科学技术奖二等奖等5项省部级奖励。</t>
  </si>
  <si>
    <t>海岸工程是为海岸防护、海岸带资源开发和利用所建造和采用的各种工程设施。主要包括海岸防护工程、海港工程、河口治理工程、海上疏浚工程和围海工程等，是海洋工程的重要组成部分。海岸工程主要研究海岸防护工程、围海工程和海港工程等海岸工程的类型、功能、特点、结构形式、设计流程和设计方法。本教材主要内容包括海岸防护概论、海岸防护工程、围海工程、海岸防护工程破坏情况分析、防波堤工程、疏浚工程和其他海岸工程等内容。本教材综合全面考虑港航工程、海洋科学和海洋工程等专业需求，为学生今后参与海岸工程规划、设计及研究工作奠定基础。本教材主要适用全国港口航道与海岸工程本科专业。此外，本书对于专业技术人员也具有一定的参考价值。</t>
  </si>
  <si>
    <t>38-160A</t>
  </si>
  <si>
    <t>978-7-5084-8291-0/01</t>
  </si>
  <si>
    <t>装饰造型基础 (普通高等教育“十二五”规划教材 数字艺术设计系列教材)</t>
  </si>
  <si>
    <t>2011-02-16</t>
  </si>
  <si>
    <t>主编  王莉 副主编  吕屏 胡易容  郭菲</t>
  </si>
  <si>
    <t>Y3</t>
  </si>
  <si>
    <t>J 艺术</t>
  </si>
  <si>
    <t>J525</t>
  </si>
  <si>
    <t>装饰美术-造型设计-高等学校-教材</t>
  </si>
  <si>
    <t>装饰造型基础是艺术设计的基础课程，本书把装饰设计史论、设计创意的方法、平面及色彩构成知识导入内容，并且综合教学案例，在训练调动学生思维转换的同时，充分使图案艺术设计方式得到全面的释放。内容共分10章，分别包括装饰概述、中西方装饰发展演变、装饰艺术在各专业设计中的应用、装饰的形式美法则、装饰造型形态设计的方法、装饰构图、装饰色彩、装饰造型的表现技法、装饰元素的凝练与应用、相关数字技术在装饰造型中的应用等。本书蕴涵了作者丰富的教学经验，是历年一线教学、实践的经验总结，是理论与实践的结合。书中通过各种设计知识及案例分析，展示了装饰艺术设计的新风貌。本书适合作为全国高校艺术设计专业及职业院校与理工院校相关设计院校专业基础课程的教材。</t>
  </si>
  <si>
    <t>29-558A</t>
  </si>
  <si>
    <t>978-7-5084-9201-8/01</t>
  </si>
  <si>
    <t>材料力学 (高等学校“十二五”精品规划教材)</t>
  </si>
  <si>
    <t>2015-02-10</t>
  </si>
  <si>
    <t>主编 申向东</t>
  </si>
  <si>
    <t>Y4</t>
  </si>
  <si>
    <t>TB 一般工业技术</t>
  </si>
  <si>
    <t>TB301</t>
  </si>
  <si>
    <t>材料力学-高等学校-教材</t>
  </si>
  <si>
    <t>本书是参照教育部高等学校力学教学指导委员会非力学类专业力学基础课程教学指导分委员会提出的材料力学课程教学基本要求进行编写的。主要内容包括：轴向拉伸与压缩；材料的力学性质；连接构件的强度计算；扭转；弯曲内力；弯曲应力；弯曲变形；应力状态分析和强度理论；组合变形；能量法；压杆稳定；动载荷等。每章均有小结和习题。本书适合农业水利工程、水利水电工程、给水排水工程、环境工程、森林工程、交通运输及相关院校专业的师生使用，也可供工程技术人员参考。</t>
  </si>
  <si>
    <t>29-L27854-ZH</t>
  </si>
  <si>
    <t>978-7-5226-2785-4</t>
  </si>
  <si>
    <t>复变函数与积分变换（应用型本科高校建设示范教材）</t>
  </si>
  <si>
    <t>2024-10-19</t>
  </si>
  <si>
    <t>李广柱</t>
  </si>
  <si>
    <t>特16开</t>
  </si>
  <si>
    <t>复变函数-积分变换</t>
  </si>
  <si>
    <t>李广柱，长沙学院电子信息与电气工程学院老师，2008年毕业于国防科技大学，获工学博士学位，参与多项国防863、国防演示验证项目，主持多项省、市级科技项目，发表论文十余篇，申请发明专利2项、实用新型专利3项。从事本科生“信号与系统”“数字信号处理”以及“复变函数与积分变换”等课程的教学工作。</t>
  </si>
  <si>
    <t>本书依据工科数学“复变函数与积分变换教学大纲”，在多年教学实践的基础上编写而成，旨在培养学生的数学素养，提高学生应用数学知识解决实际问题的能力，特别强调理论的应用性。本书系统地介绍了复变函数与积分变换的基本理论与方法，全书共分8章，内容包括复数与复变函数、复变函数的导数、复变函数的积分、复变函数的级数表示、留数及其应用、保形映射、傅里叶变换、拉普拉斯变换。每章配备了适当的习题，书后附有习题答案。本书系统性强、内容丰富、简单易懂，可以用作高等院校非数学专业“复变函数”或“复变函数与积分变换”课程的教学用书，也可供相关专业的科技工作者与工程技术人员参考。</t>
  </si>
  <si>
    <t>规程规范</t>
  </si>
  <si>
    <t>22-1445</t>
  </si>
  <si>
    <t>155226·393</t>
  </si>
  <si>
    <t>SL/T430-2024调水工程设计导则（中华人民共和国水利行业标准）</t>
  </si>
  <si>
    <t>2024-10-25</t>
  </si>
  <si>
    <t>中华人民共和国水利部</t>
  </si>
  <si>
    <t>TV</t>
  </si>
  <si>
    <t>16</t>
  </si>
  <si>
    <t>32开</t>
  </si>
  <si>
    <t>水利水电工程-设计</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</si>
  <si>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</si>
  <si>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根据水利技术标准制修订计划安排，按照SLT 1—2024《水利技术标准编写规程》的要求，对SL 430—2008《调水工程设计导则》进行修订。								本标准共20章。主要技术内容包括：调水工程建设的必要性和任务、水文、工程地质、水资源供需分析与配置、工程总体布局及工程规模、节水评价、工程布置及建筑物、机电及金属结构、施工组织设计、建设征地与移民安置、环境保护、水土保持、劳动安全与工业卫生、节能设计、工程管理、数字孪生工程、工程投资、经济评价等方面的设计要求。</t>
  </si>
  <si>
    <t>20-1528</t>
  </si>
  <si>
    <t>978-7-5226-2661-1</t>
  </si>
  <si>
    <t>Specification for Geotechnical Tests  of Offshore Wind Power Projects （NB/T 10107-2018）海上风电场工程岩土试验规程</t>
  </si>
  <si>
    <t>国家能源局</t>
  </si>
  <si>
    <t>海上风电场工程—岩土—试验</t>
  </si>
  <si>
    <t>国家能源局负责研究拟订国家能源发展战略，审议能源安全和能源发展中的重大问题，统筹协调国内能源开发和能源国际合作的重大事项。</t>
  </si>
  <si>
    <t>According to the requirements ofDocument GNKJ [2015] No. 12 issued by National Energy Administration of thePeople’s Republic of China, “Notice on Releasing the Development and RevisionPlan of the Second Batchof Energy Sector Standardsin 2014”, andafter extensive investigation and research, summarization of practicalexperience, consultation of relevant international and foreign standards, andwide solicitation of opinions, the drafting group has prepared this specification.	The main technical contents of this specification include: preparation and saturation of specimen, physicalproperty tests of soil, mechanical property tests of soil, in-situ tests, waterquality analysis, soil quality analysis, clay mineral analysis, submarineshallow gas and gas-bearing soil tests, and physical and mechanical propertytests of rock.</t>
  </si>
  <si>
    <t>20-1530</t>
  </si>
  <si>
    <t>978-7-5226-2645-1</t>
  </si>
  <si>
    <t>Quality Degree Evaluate Standard of Unit Works in Hydropower Projects Part 2: Installation of Hydraulic Steel Structure and Hoists（NB／T 35097.2-2017）水电工程单元工程质量等级评定标准  第2部分：金属结构及启闭机安装工程</t>
  </si>
  <si>
    <t>2023-06-30</t>
  </si>
  <si>
    <t>20</t>
  </si>
  <si>
    <t>水电工程—单元工程—质量—等级评定—标准—第2部分—金属结构—启闭机—安装工程</t>
  </si>
  <si>
    <t>本译本为国家能源局委托水电水利规划设计总院按照有关程序和规定，统一组织翻译的能源行业标准英文版系列译本之一。2022年11月4日，国家能源局以2022年第5号公告予以公布。本译本是根据中国水利水电出版社出版的《水电工程单元工程质量等级评定标准第2部分：金属结构及启闭机安装工程》NBT 35097.2—2017翻译的，著作权归国家能源局所有。在使用过程中，如出现异议，以中文版为准。本译本在翻译和审核过程中，本规范编制单位及编制组有关成员给予了积极协助。为不断提高本译本的质量，欢迎使用者提出意见和建议，并反馈给水电水利规划设计总院。</t>
  </si>
  <si>
    <t>20-1312</t>
  </si>
  <si>
    <t>978-7-5226-2598-0</t>
  </si>
  <si>
    <t>Code for Environmental Impact Assessment of Hydropower Projects（NB/T 10347-2019）水电工程环境影响评价规范</t>
  </si>
  <si>
    <t>2024-06-01</t>
  </si>
  <si>
    <t>水电工程—环境影响评价</t>
  </si>
  <si>
    <t>本译本为国家能源局委托水电水利规划设计总院按照有关程序和规定，统一组织翻译的能源行业标准英文版系列译本之一。2023年12月28日，国家能源局以2023年第8号公告予以公布。									本译本为国家能源局委托水电水利规划设计总院按照有关程序和规定，统一组织翻译的能源行业标准英文版系列译本之一。国家能源局以2023年第4号公告予以公布。本译本是根据中国水利水电出版社出版的《水电工程环境影响评价规范》NBT 10347—2019翻译的，对水电工程环境影响评价相关内容进行统一规定。可供相关行业人员和高校师生参考使用。著作权归国家能源局所有。在使用过程中，如出现异议，以中文版为准。</t>
  </si>
  <si>
    <t>20-1529</t>
  </si>
  <si>
    <t>978-7-5226-2588-1</t>
  </si>
  <si>
    <t>Specification for Drafting As-built Drawing Documents of Hydropower Projects（NB/T 35083-2016）水电工程竣工图文件编制规程</t>
  </si>
  <si>
    <t>2024-06-11</t>
  </si>
  <si>
    <t>水电工程—竣工图—文件编制</t>
  </si>
  <si>
    <t>根据第十二届全国人民代表大会第一次会议批准的《国务院机构改革和职能转变方案》和《国务院关于部委管理的国家局设置的通知》（国发〔2013〕15号），设立国家能源局（副部级），为国家发展和改革委员会管理的国家局。</t>
  </si>
  <si>
    <t>本译本为国家能源局委托水电水利规划设计总院按照有关程序和规定，统一组织翻译的能源行业标准英文版系列译本之一。2021年12月22日，国家能源局以2021年第6号公告予以公布。													本译本是根据中国电力出版社出版的《水电工程竣工图文件编制规程》NBT 35083—2016翻译的，著作权归国家能源局所有。在使用过程中，如出现异议，以中文版为准。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</si>
  <si>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20-1527</t>
  </si>
  <si>
    <t>155226·448</t>
  </si>
  <si>
    <t>抽水蓄能电站环境影响评价技术规范（NB/T 11411—2023）Technical Code for Environmental Impact Assessment of Pumped Storage Power Stations</t>
  </si>
  <si>
    <t>2024-05-31</t>
  </si>
  <si>
    <t>45</t>
  </si>
  <si>
    <t>抽水蓄能电站—环境影响评价—技术</t>
  </si>
  <si>
    <t>根据《国家能源局综合司关于下达2022年能源领域行业标准制修订计划及外文版翻译计划的通知》（国能综通科技〔2022〕96号）的要求，规范编制组经广泛调查研究，认真总结实践经验，并在广泛征求意见的基础上，制定本规范。	本规范的主要技术内容是：总则、基本规定、评价等级与评价范围、工程调查、工程分析与环境影响识别、环境现状调查与评价、环境影响预测与评价、环境保护对策措施及其技术经济论证、环境风险评价与风险管理、环境监测规划、环境管理与监理规划、环境保护投资估算与环境影响经济损益分析、综合评价。</t>
  </si>
  <si>
    <t>20-1531</t>
  </si>
  <si>
    <t>978-7-5226-2664-2</t>
  </si>
  <si>
    <t>Code for Design of DC Generation System for Photovoltaic Power Stations（ 光伏发电站直流发电系统设计规范）NB/T 32045-2018</t>
  </si>
  <si>
    <t>40</t>
  </si>
  <si>
    <t>光伏发电站—直流发电—系统设计</t>
  </si>
  <si>
    <t>中华人民共和国国家能源局（National Energy Administration）是副部级单位，发改委直属机构，成立于2008年。机构共设综合、政策法规、发展规划、能源节约和科技装备、电力、煤炭、石油天然气、新能源和可再生能源、国际合作司九个司，编制112人。2013年3月，《国务院关于提请审议国务院机构改革和职能转变方案》将现国家能源局、国家电力监管委员会的职责整合，重新组建国家能源局，由国家发展和改革委员会管理；不再保留国家电力监管委员会。2018年3月，根据第十三届全国人民代表大会第一次会议批准的国务院机构改革方案，将中华人民共和国国家能源局的组织实施战略和应急储备物资收储、轮换和日常管理职责整合，组建中华人民共和国国家粮食和物资储备局，由国家发展和改革委员会管理。\''</t>
  </si>
  <si>
    <t>According to the requirements of Document GNKJ [2015] No.12 issued by National Energy Administration of the People’s Republic of China, “Notice on Releasing the Development and Revision Plan of the Second Batch of Energy Sector Standards in 2014”, and after extensive investigation and research, summarization of practical experience, consultation of relevant advanced Chinese and foreign standards, and wide solicitation of opinions, the drafting group has prepared this code.	The main technical contents of this code include: basic requirements, DC generation system, selection of equipment and cable, equipment layout and installation, overvoltage protection and earthing, and protection and monitoring.</t>
  </si>
  <si>
    <t>社科大众</t>
  </si>
  <si>
    <t>35-1301</t>
  </si>
  <si>
    <t>978-7-5226-2402-0</t>
  </si>
  <si>
    <t>黑龙江省农村社会养老服务支付能力影响因素研究</t>
  </si>
  <si>
    <t>2024-06-28</t>
  </si>
  <si>
    <t>刘秋艳</t>
  </si>
  <si>
    <t>C 社会科学总论</t>
  </si>
  <si>
    <t>D669.6</t>
  </si>
  <si>
    <t>农村-养老-社会服务-支付能力-影响因素-研究-黑龙江省</t>
  </si>
  <si>
    <t>刘秋艳，黑龙江龙江人，东北林业大学管理学博士。 【教科研项目】 [1]主持2017年黑龙江省哲学社会科学研究规划项目《黑龙江省农村养老保险支付能力研究》 [2]主持2017年黑龙江省高等教育教学改革研究项目《民办高校工商管理类专业应用技能型人才培养模式研究》 【发表论文】 [1]The analysis of agricultral Internet of things product marketing by deep learning[J]，Journal of supercomputing，2022.10（13，SCI期刊）[2]Analysis on the Development Potential of Rural Ecological Pension Industry in Various Regions of Heilongjiang Province[J]，Ekoloji，2019.01（13，SCI期刊）[3]Measurement and Analysis of Rural Pension Service Paying Ability Level based on ELES Model and Nutrition of Green Food[J]，Archivos latinoamericanos de nutricion，2018.12（12，SCI期刊）</t>
  </si>
  <si>
    <t>本文运用文献分析法、定性与定量相结合、数据分析法以及归纳法与演绎法等多种研究方法，结合福利经济学理论、收入再分配理论、制度变迁理论以及公共物品理论等理论范畴，运用经济学、社会保障学等多学科交互的研究范式和方法，研究黑龙江省农村社会养老服务支付问题。以定性方式探究黑龙江省农村地区的总体社会养老服务覆盖状况，以量化研究方式评价黑龙江省农村社会养老服务支付中生活照料、康复理疗、家政服务、医疗保健以及紧急救援等各方面的支付水平，结合黑龙江省农村社会养老服务支付能力的发展现状，全方位衡量省内社会养老服务总体概况。总结农村社会养老服务政策体系，归纳农村社会农村养老服务途径，诠释农村社会养老服务运作机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</si>
</sst>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5">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xf numFmtId="0" fontId="3" fillId="0" borderId="1"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419735</xdr:colOff>
      <xdr:row>2</xdr:row>
      <xdr:rowOff>104775</xdr:rowOff>
    </xdr:from>
    <xdr:to>
      <xdr:col>3</xdr:col>
      <xdr:colOff>2199005</xdr:colOff>
      <xdr:row>2</xdr:row>
      <xdr:rowOff>2475865</xdr:rowOff>
    </xdr:to>
    <xdr:pic>
      <xdr:nvPicPr>
        <xdr:cNvPr id="2" name="图片 1" descr="9787522626932"/>
        <xdr:cNvPicPr>
          <a:picLocks noChangeAspect="1"/>
        </xdr:cNvPicPr>
      </xdr:nvPicPr>
      <xdr:blipFill>
        <a:blip r:embed="rId1"/>
        <a:stretch>
          <a:fillRect/>
        </a:stretch>
      </xdr:blipFill>
      <xdr:spPr>
        <a:xfrm>
          <a:off x="2840355" y="638175"/>
          <a:ext cx="1779270" cy="2371090"/>
        </a:xfrm>
        <a:prstGeom prst="rect">
          <a:avLst/>
        </a:prstGeom>
      </xdr:spPr>
    </xdr:pic>
    <xdr:clientData/>
  </xdr:twoCellAnchor>
  <xdr:twoCellAnchor editAs="oneCell">
    <xdr:from>
      <xdr:col>3</xdr:col>
      <xdr:colOff>371475</xdr:colOff>
      <xdr:row>3</xdr:row>
      <xdr:rowOff>57150</xdr:rowOff>
    </xdr:from>
    <xdr:to>
      <xdr:col>3</xdr:col>
      <xdr:colOff>2138680</xdr:colOff>
      <xdr:row>3</xdr:row>
      <xdr:rowOff>2418715</xdr:rowOff>
    </xdr:to>
    <xdr:pic>
      <xdr:nvPicPr>
        <xdr:cNvPr id="3" name="图片 2" descr="9787522625768"/>
        <xdr:cNvPicPr>
          <a:picLocks noChangeAspect="1"/>
        </xdr:cNvPicPr>
      </xdr:nvPicPr>
      <xdr:blipFill>
        <a:blip r:embed="rId2"/>
        <a:stretch>
          <a:fillRect/>
        </a:stretch>
      </xdr:blipFill>
      <xdr:spPr>
        <a:xfrm>
          <a:off x="2792095" y="3130550"/>
          <a:ext cx="1767205" cy="2361565"/>
        </a:xfrm>
        <a:prstGeom prst="rect">
          <a:avLst/>
        </a:prstGeom>
      </xdr:spPr>
    </xdr:pic>
    <xdr:clientData/>
  </xdr:twoCellAnchor>
  <xdr:twoCellAnchor editAs="oneCell">
    <xdr:from>
      <xdr:col>3</xdr:col>
      <xdr:colOff>352425</xdr:colOff>
      <xdr:row>4</xdr:row>
      <xdr:rowOff>123825</xdr:rowOff>
    </xdr:from>
    <xdr:to>
      <xdr:col>3</xdr:col>
      <xdr:colOff>2103120</xdr:colOff>
      <xdr:row>4</xdr:row>
      <xdr:rowOff>2463165</xdr:rowOff>
    </xdr:to>
    <xdr:pic>
      <xdr:nvPicPr>
        <xdr:cNvPr id="4" name="图片 3" descr="9787522628028"/>
        <xdr:cNvPicPr>
          <a:picLocks noChangeAspect="1"/>
        </xdr:cNvPicPr>
      </xdr:nvPicPr>
      <xdr:blipFill>
        <a:blip r:embed="rId3"/>
        <a:stretch>
          <a:fillRect/>
        </a:stretch>
      </xdr:blipFill>
      <xdr:spPr>
        <a:xfrm>
          <a:off x="2773045" y="5737225"/>
          <a:ext cx="1750695" cy="2339340"/>
        </a:xfrm>
        <a:prstGeom prst="rect">
          <a:avLst/>
        </a:prstGeom>
      </xdr:spPr>
    </xdr:pic>
    <xdr:clientData/>
  </xdr:twoCellAnchor>
  <xdr:twoCellAnchor editAs="oneCell">
    <xdr:from>
      <xdr:col>3</xdr:col>
      <xdr:colOff>342900</xdr:colOff>
      <xdr:row>5</xdr:row>
      <xdr:rowOff>114300</xdr:rowOff>
    </xdr:from>
    <xdr:to>
      <xdr:col>3</xdr:col>
      <xdr:colOff>2091055</xdr:colOff>
      <xdr:row>5</xdr:row>
      <xdr:rowOff>2450465</xdr:rowOff>
    </xdr:to>
    <xdr:pic>
      <xdr:nvPicPr>
        <xdr:cNvPr id="5" name="图片 4" descr="9787522626406"/>
        <xdr:cNvPicPr>
          <a:picLocks noChangeAspect="1"/>
        </xdr:cNvPicPr>
      </xdr:nvPicPr>
      <xdr:blipFill>
        <a:blip r:embed="rId4"/>
        <a:stretch>
          <a:fillRect/>
        </a:stretch>
      </xdr:blipFill>
      <xdr:spPr>
        <a:xfrm>
          <a:off x="2763520" y="8267700"/>
          <a:ext cx="1748155" cy="2336165"/>
        </a:xfrm>
        <a:prstGeom prst="rect">
          <a:avLst/>
        </a:prstGeom>
      </xdr:spPr>
    </xdr:pic>
    <xdr:clientData/>
  </xdr:twoCellAnchor>
  <xdr:twoCellAnchor editAs="oneCell">
    <xdr:from>
      <xdr:col>3</xdr:col>
      <xdr:colOff>352425</xdr:colOff>
      <xdr:row>6</xdr:row>
      <xdr:rowOff>95250</xdr:rowOff>
    </xdr:from>
    <xdr:to>
      <xdr:col>3</xdr:col>
      <xdr:colOff>2105660</xdr:colOff>
      <xdr:row>6</xdr:row>
      <xdr:rowOff>2438400</xdr:rowOff>
    </xdr:to>
    <xdr:pic>
      <xdr:nvPicPr>
        <xdr:cNvPr id="6" name="图片 5" descr="9787522626673"/>
        <xdr:cNvPicPr>
          <a:picLocks noChangeAspect="1"/>
        </xdr:cNvPicPr>
      </xdr:nvPicPr>
      <xdr:blipFill>
        <a:blip r:embed="rId5"/>
        <a:stretch>
          <a:fillRect/>
        </a:stretch>
      </xdr:blipFill>
      <xdr:spPr>
        <a:xfrm>
          <a:off x="2773045" y="10788650"/>
          <a:ext cx="1753235" cy="2343150"/>
        </a:xfrm>
        <a:prstGeom prst="rect">
          <a:avLst/>
        </a:prstGeom>
      </xdr:spPr>
    </xdr:pic>
    <xdr:clientData/>
  </xdr:twoCellAnchor>
  <xdr:twoCellAnchor editAs="oneCell">
    <xdr:from>
      <xdr:col>3</xdr:col>
      <xdr:colOff>323850</xdr:colOff>
      <xdr:row>7</xdr:row>
      <xdr:rowOff>66675</xdr:rowOff>
    </xdr:from>
    <xdr:to>
      <xdr:col>3</xdr:col>
      <xdr:colOff>2068195</xdr:colOff>
      <xdr:row>7</xdr:row>
      <xdr:rowOff>2397760</xdr:rowOff>
    </xdr:to>
    <xdr:pic>
      <xdr:nvPicPr>
        <xdr:cNvPr id="7" name="图片 6" descr="9787522626512"/>
        <xdr:cNvPicPr>
          <a:picLocks noChangeAspect="1"/>
        </xdr:cNvPicPr>
      </xdr:nvPicPr>
      <xdr:blipFill>
        <a:blip r:embed="rId6"/>
        <a:stretch>
          <a:fillRect/>
        </a:stretch>
      </xdr:blipFill>
      <xdr:spPr>
        <a:xfrm>
          <a:off x="2744470" y="13300075"/>
          <a:ext cx="1744345" cy="2331085"/>
        </a:xfrm>
        <a:prstGeom prst="rect">
          <a:avLst/>
        </a:prstGeom>
      </xdr:spPr>
    </xdr:pic>
    <xdr:clientData/>
  </xdr:twoCellAnchor>
  <xdr:twoCellAnchor editAs="oneCell">
    <xdr:from>
      <xdr:col>3</xdr:col>
      <xdr:colOff>409575</xdr:colOff>
      <xdr:row>8</xdr:row>
      <xdr:rowOff>104775</xdr:rowOff>
    </xdr:from>
    <xdr:to>
      <xdr:col>3</xdr:col>
      <xdr:colOff>2146300</xdr:colOff>
      <xdr:row>8</xdr:row>
      <xdr:rowOff>2426335</xdr:rowOff>
    </xdr:to>
    <xdr:pic>
      <xdr:nvPicPr>
        <xdr:cNvPr id="8" name="图片 7" descr="9787522625331"/>
        <xdr:cNvPicPr>
          <a:picLocks noChangeAspect="1"/>
        </xdr:cNvPicPr>
      </xdr:nvPicPr>
      <xdr:blipFill>
        <a:blip r:embed="rId7"/>
        <a:stretch>
          <a:fillRect/>
        </a:stretch>
      </xdr:blipFill>
      <xdr:spPr>
        <a:xfrm>
          <a:off x="2830195" y="15878175"/>
          <a:ext cx="1736725" cy="2321560"/>
        </a:xfrm>
        <a:prstGeom prst="rect">
          <a:avLst/>
        </a:prstGeom>
      </xdr:spPr>
    </xdr:pic>
    <xdr:clientData/>
  </xdr:twoCellAnchor>
  <xdr:twoCellAnchor editAs="oneCell">
    <xdr:from>
      <xdr:col>3</xdr:col>
      <xdr:colOff>390525</xdr:colOff>
      <xdr:row>9</xdr:row>
      <xdr:rowOff>104775</xdr:rowOff>
    </xdr:from>
    <xdr:to>
      <xdr:col>3</xdr:col>
      <xdr:colOff>2124075</xdr:colOff>
      <xdr:row>9</xdr:row>
      <xdr:rowOff>2421255</xdr:rowOff>
    </xdr:to>
    <xdr:pic>
      <xdr:nvPicPr>
        <xdr:cNvPr id="9" name="图片 8" descr="9787522620923"/>
        <xdr:cNvPicPr>
          <a:picLocks noChangeAspect="1"/>
        </xdr:cNvPicPr>
      </xdr:nvPicPr>
      <xdr:blipFill>
        <a:blip r:embed="rId8"/>
        <a:stretch>
          <a:fillRect/>
        </a:stretch>
      </xdr:blipFill>
      <xdr:spPr>
        <a:xfrm>
          <a:off x="2811145" y="18418175"/>
          <a:ext cx="1733550" cy="2316480"/>
        </a:xfrm>
        <a:prstGeom prst="rect">
          <a:avLst/>
        </a:prstGeom>
      </xdr:spPr>
    </xdr:pic>
    <xdr:clientData/>
  </xdr:twoCellAnchor>
  <xdr:twoCellAnchor editAs="oneCell">
    <xdr:from>
      <xdr:col>3</xdr:col>
      <xdr:colOff>371475</xdr:colOff>
      <xdr:row>10</xdr:row>
      <xdr:rowOff>66675</xdr:rowOff>
    </xdr:from>
    <xdr:to>
      <xdr:col>3</xdr:col>
      <xdr:colOff>2111375</xdr:colOff>
      <xdr:row>10</xdr:row>
      <xdr:rowOff>2392045</xdr:rowOff>
    </xdr:to>
    <xdr:pic>
      <xdr:nvPicPr>
        <xdr:cNvPr id="10" name="图片 9" descr="9787522621623"/>
        <xdr:cNvPicPr>
          <a:picLocks noChangeAspect="1"/>
        </xdr:cNvPicPr>
      </xdr:nvPicPr>
      <xdr:blipFill>
        <a:blip r:embed="rId9"/>
        <a:stretch>
          <a:fillRect/>
        </a:stretch>
      </xdr:blipFill>
      <xdr:spPr>
        <a:xfrm>
          <a:off x="2792095" y="20920075"/>
          <a:ext cx="1739900" cy="2325370"/>
        </a:xfrm>
        <a:prstGeom prst="rect">
          <a:avLst/>
        </a:prstGeom>
      </xdr:spPr>
    </xdr:pic>
    <xdr:clientData/>
  </xdr:twoCellAnchor>
  <xdr:twoCellAnchor editAs="oneCell">
    <xdr:from>
      <xdr:col>3</xdr:col>
      <xdr:colOff>400050</xdr:colOff>
      <xdr:row>11</xdr:row>
      <xdr:rowOff>85725</xdr:rowOff>
    </xdr:from>
    <xdr:to>
      <xdr:col>3</xdr:col>
      <xdr:colOff>2136775</xdr:colOff>
      <xdr:row>11</xdr:row>
      <xdr:rowOff>2407285</xdr:rowOff>
    </xdr:to>
    <xdr:pic>
      <xdr:nvPicPr>
        <xdr:cNvPr id="11" name="图片 10" descr="9787522627519"/>
        <xdr:cNvPicPr>
          <a:picLocks noChangeAspect="1"/>
        </xdr:cNvPicPr>
      </xdr:nvPicPr>
      <xdr:blipFill>
        <a:blip r:embed="rId10"/>
        <a:stretch>
          <a:fillRect/>
        </a:stretch>
      </xdr:blipFill>
      <xdr:spPr>
        <a:xfrm>
          <a:off x="2820670" y="23479125"/>
          <a:ext cx="1736725" cy="2321560"/>
        </a:xfrm>
        <a:prstGeom prst="rect">
          <a:avLst/>
        </a:prstGeom>
      </xdr:spPr>
    </xdr:pic>
    <xdr:clientData/>
  </xdr:twoCellAnchor>
  <xdr:twoCellAnchor editAs="oneCell">
    <xdr:from>
      <xdr:col>3</xdr:col>
      <xdr:colOff>371475</xdr:colOff>
      <xdr:row>12</xdr:row>
      <xdr:rowOff>66675</xdr:rowOff>
    </xdr:from>
    <xdr:to>
      <xdr:col>3</xdr:col>
      <xdr:colOff>2144395</xdr:colOff>
      <xdr:row>12</xdr:row>
      <xdr:rowOff>2435860</xdr:rowOff>
    </xdr:to>
    <xdr:pic>
      <xdr:nvPicPr>
        <xdr:cNvPr id="12" name="图片 11" descr="9787522626697"/>
        <xdr:cNvPicPr>
          <a:picLocks noChangeAspect="1"/>
        </xdr:cNvPicPr>
      </xdr:nvPicPr>
      <xdr:blipFill>
        <a:blip r:embed="rId11"/>
        <a:stretch>
          <a:fillRect/>
        </a:stretch>
      </xdr:blipFill>
      <xdr:spPr>
        <a:xfrm>
          <a:off x="2792095" y="26000075"/>
          <a:ext cx="1772920" cy="2369185"/>
        </a:xfrm>
        <a:prstGeom prst="rect">
          <a:avLst/>
        </a:prstGeom>
      </xdr:spPr>
    </xdr:pic>
    <xdr:clientData/>
  </xdr:twoCellAnchor>
  <xdr:twoCellAnchor editAs="oneCell">
    <xdr:from>
      <xdr:col>3</xdr:col>
      <xdr:colOff>304800</xdr:colOff>
      <xdr:row>13</xdr:row>
      <xdr:rowOff>38100</xdr:rowOff>
    </xdr:from>
    <xdr:to>
      <xdr:col>3</xdr:col>
      <xdr:colOff>2125345</xdr:colOff>
      <xdr:row>13</xdr:row>
      <xdr:rowOff>2470150</xdr:rowOff>
    </xdr:to>
    <xdr:pic>
      <xdr:nvPicPr>
        <xdr:cNvPr id="13" name="图片 12" descr="9787522627496"/>
        <xdr:cNvPicPr>
          <a:picLocks noChangeAspect="1"/>
        </xdr:cNvPicPr>
      </xdr:nvPicPr>
      <xdr:blipFill>
        <a:blip r:embed="rId12"/>
        <a:stretch>
          <a:fillRect/>
        </a:stretch>
      </xdr:blipFill>
      <xdr:spPr>
        <a:xfrm>
          <a:off x="2725420" y="28511500"/>
          <a:ext cx="1820545" cy="2432050"/>
        </a:xfrm>
        <a:prstGeom prst="rect">
          <a:avLst/>
        </a:prstGeom>
      </xdr:spPr>
    </xdr:pic>
    <xdr:clientData/>
  </xdr:twoCellAnchor>
  <xdr:twoCellAnchor editAs="oneCell">
    <xdr:from>
      <xdr:col>3</xdr:col>
      <xdr:colOff>381000</xdr:colOff>
      <xdr:row>14</xdr:row>
      <xdr:rowOff>57150</xdr:rowOff>
    </xdr:from>
    <xdr:to>
      <xdr:col>3</xdr:col>
      <xdr:colOff>2158365</xdr:colOff>
      <xdr:row>14</xdr:row>
      <xdr:rowOff>2432685</xdr:rowOff>
    </xdr:to>
    <xdr:pic>
      <xdr:nvPicPr>
        <xdr:cNvPr id="14" name="图片 13" descr="9787522626703"/>
        <xdr:cNvPicPr>
          <a:picLocks noChangeAspect="1"/>
        </xdr:cNvPicPr>
      </xdr:nvPicPr>
      <xdr:blipFill>
        <a:blip r:embed="rId13"/>
        <a:stretch>
          <a:fillRect/>
        </a:stretch>
      </xdr:blipFill>
      <xdr:spPr>
        <a:xfrm>
          <a:off x="2801620" y="31070550"/>
          <a:ext cx="1777365" cy="2375535"/>
        </a:xfrm>
        <a:prstGeom prst="rect">
          <a:avLst/>
        </a:prstGeom>
      </xdr:spPr>
    </xdr:pic>
    <xdr:clientData/>
  </xdr:twoCellAnchor>
  <xdr:twoCellAnchor editAs="oneCell">
    <xdr:from>
      <xdr:col>3</xdr:col>
      <xdr:colOff>476250</xdr:colOff>
      <xdr:row>15</xdr:row>
      <xdr:rowOff>123825</xdr:rowOff>
    </xdr:from>
    <xdr:to>
      <xdr:col>3</xdr:col>
      <xdr:colOff>2160270</xdr:colOff>
      <xdr:row>15</xdr:row>
      <xdr:rowOff>2374265</xdr:rowOff>
    </xdr:to>
    <xdr:pic>
      <xdr:nvPicPr>
        <xdr:cNvPr id="15" name="图片 14" descr="9787522626215"/>
        <xdr:cNvPicPr>
          <a:picLocks noChangeAspect="1"/>
        </xdr:cNvPicPr>
      </xdr:nvPicPr>
      <xdr:blipFill>
        <a:blip r:embed="rId14"/>
        <a:stretch>
          <a:fillRect/>
        </a:stretch>
      </xdr:blipFill>
      <xdr:spPr>
        <a:xfrm>
          <a:off x="2896870" y="33677225"/>
          <a:ext cx="1684020" cy="2250440"/>
        </a:xfrm>
        <a:prstGeom prst="rect">
          <a:avLst/>
        </a:prstGeom>
      </xdr:spPr>
    </xdr:pic>
    <xdr:clientData/>
  </xdr:twoCellAnchor>
  <xdr:twoCellAnchor editAs="oneCell">
    <xdr:from>
      <xdr:col>3</xdr:col>
      <xdr:colOff>447675</xdr:colOff>
      <xdr:row>16</xdr:row>
      <xdr:rowOff>85725</xdr:rowOff>
    </xdr:from>
    <xdr:to>
      <xdr:col>3</xdr:col>
      <xdr:colOff>2188845</xdr:colOff>
      <xdr:row>16</xdr:row>
      <xdr:rowOff>2413000</xdr:rowOff>
    </xdr:to>
    <xdr:pic>
      <xdr:nvPicPr>
        <xdr:cNvPr id="16" name="图片 15" descr="9787522626055"/>
        <xdr:cNvPicPr>
          <a:picLocks noChangeAspect="1"/>
        </xdr:cNvPicPr>
      </xdr:nvPicPr>
      <xdr:blipFill>
        <a:blip r:embed="rId15"/>
        <a:stretch>
          <a:fillRect/>
        </a:stretch>
      </xdr:blipFill>
      <xdr:spPr>
        <a:xfrm>
          <a:off x="2868295" y="36179125"/>
          <a:ext cx="1741170" cy="2327275"/>
        </a:xfrm>
        <a:prstGeom prst="rect">
          <a:avLst/>
        </a:prstGeom>
      </xdr:spPr>
    </xdr:pic>
    <xdr:clientData/>
  </xdr:twoCellAnchor>
  <xdr:twoCellAnchor editAs="oneCell">
    <xdr:from>
      <xdr:col>3</xdr:col>
      <xdr:colOff>352425</xdr:colOff>
      <xdr:row>17</xdr:row>
      <xdr:rowOff>28575</xdr:rowOff>
    </xdr:from>
    <xdr:to>
      <xdr:col>3</xdr:col>
      <xdr:colOff>2150110</xdr:colOff>
      <xdr:row>17</xdr:row>
      <xdr:rowOff>2430780</xdr:rowOff>
    </xdr:to>
    <xdr:pic>
      <xdr:nvPicPr>
        <xdr:cNvPr id="17" name="图片 16" descr="9787522627489"/>
        <xdr:cNvPicPr>
          <a:picLocks noChangeAspect="1"/>
        </xdr:cNvPicPr>
      </xdr:nvPicPr>
      <xdr:blipFill>
        <a:blip r:embed="rId16"/>
        <a:stretch>
          <a:fillRect/>
        </a:stretch>
      </xdr:blipFill>
      <xdr:spPr>
        <a:xfrm>
          <a:off x="2773045" y="38661975"/>
          <a:ext cx="1797685" cy="2402205"/>
        </a:xfrm>
        <a:prstGeom prst="rect">
          <a:avLst/>
        </a:prstGeom>
      </xdr:spPr>
    </xdr:pic>
    <xdr:clientData/>
  </xdr:twoCellAnchor>
  <xdr:twoCellAnchor editAs="oneCell">
    <xdr:from>
      <xdr:col>3</xdr:col>
      <xdr:colOff>428625</xdr:colOff>
      <xdr:row>18</xdr:row>
      <xdr:rowOff>95250</xdr:rowOff>
    </xdr:from>
    <xdr:to>
      <xdr:col>3</xdr:col>
      <xdr:colOff>2169160</xdr:colOff>
      <xdr:row>18</xdr:row>
      <xdr:rowOff>2421255</xdr:rowOff>
    </xdr:to>
    <xdr:pic>
      <xdr:nvPicPr>
        <xdr:cNvPr id="18" name="图片 17" descr="9787522625225"/>
        <xdr:cNvPicPr>
          <a:picLocks noChangeAspect="1"/>
        </xdr:cNvPicPr>
      </xdr:nvPicPr>
      <xdr:blipFill>
        <a:blip r:embed="rId17"/>
        <a:stretch>
          <a:fillRect/>
        </a:stretch>
      </xdr:blipFill>
      <xdr:spPr>
        <a:xfrm>
          <a:off x="2849245" y="41268650"/>
          <a:ext cx="1740535" cy="2326005"/>
        </a:xfrm>
        <a:prstGeom prst="rect">
          <a:avLst/>
        </a:prstGeom>
      </xdr:spPr>
    </xdr:pic>
    <xdr:clientData/>
  </xdr:twoCellAnchor>
  <xdr:twoCellAnchor editAs="oneCell">
    <xdr:from>
      <xdr:col>3</xdr:col>
      <xdr:colOff>390525</xdr:colOff>
      <xdr:row>19</xdr:row>
      <xdr:rowOff>85725</xdr:rowOff>
    </xdr:from>
    <xdr:to>
      <xdr:col>3</xdr:col>
      <xdr:colOff>2157095</xdr:colOff>
      <xdr:row>19</xdr:row>
      <xdr:rowOff>2446655</xdr:rowOff>
    </xdr:to>
    <xdr:pic>
      <xdr:nvPicPr>
        <xdr:cNvPr id="19" name="图片 18" descr="9787522626147"/>
        <xdr:cNvPicPr>
          <a:picLocks noChangeAspect="1"/>
        </xdr:cNvPicPr>
      </xdr:nvPicPr>
      <xdr:blipFill>
        <a:blip r:embed="rId18"/>
        <a:stretch>
          <a:fillRect/>
        </a:stretch>
      </xdr:blipFill>
      <xdr:spPr>
        <a:xfrm>
          <a:off x="2811145" y="43799125"/>
          <a:ext cx="1766570" cy="2360930"/>
        </a:xfrm>
        <a:prstGeom prst="rect">
          <a:avLst/>
        </a:prstGeom>
      </xdr:spPr>
    </xdr:pic>
    <xdr:clientData/>
  </xdr:twoCellAnchor>
  <xdr:twoCellAnchor editAs="oneCell">
    <xdr:from>
      <xdr:col>3</xdr:col>
      <xdr:colOff>381000</xdr:colOff>
      <xdr:row>20</xdr:row>
      <xdr:rowOff>57150</xdr:rowOff>
    </xdr:from>
    <xdr:to>
      <xdr:col>3</xdr:col>
      <xdr:colOff>2153920</xdr:colOff>
      <xdr:row>20</xdr:row>
      <xdr:rowOff>2426335</xdr:rowOff>
    </xdr:to>
    <xdr:pic>
      <xdr:nvPicPr>
        <xdr:cNvPr id="20" name="图片 19" descr="978750848291001"/>
        <xdr:cNvPicPr>
          <a:picLocks noChangeAspect="1"/>
        </xdr:cNvPicPr>
      </xdr:nvPicPr>
      <xdr:blipFill>
        <a:blip r:embed="rId19"/>
        <a:stretch>
          <a:fillRect/>
        </a:stretch>
      </xdr:blipFill>
      <xdr:spPr>
        <a:xfrm>
          <a:off x="2801620" y="46310550"/>
          <a:ext cx="1772920" cy="2369185"/>
        </a:xfrm>
        <a:prstGeom prst="rect">
          <a:avLst/>
        </a:prstGeom>
      </xdr:spPr>
    </xdr:pic>
    <xdr:clientData/>
  </xdr:twoCellAnchor>
  <xdr:twoCellAnchor editAs="oneCell">
    <xdr:from>
      <xdr:col>3</xdr:col>
      <xdr:colOff>400050</xdr:colOff>
      <xdr:row>21</xdr:row>
      <xdr:rowOff>85725</xdr:rowOff>
    </xdr:from>
    <xdr:to>
      <xdr:col>3</xdr:col>
      <xdr:colOff>2150745</xdr:colOff>
      <xdr:row>21</xdr:row>
      <xdr:rowOff>2425065</xdr:rowOff>
    </xdr:to>
    <xdr:pic>
      <xdr:nvPicPr>
        <xdr:cNvPr id="21" name="图片 20" descr="978750849201801"/>
        <xdr:cNvPicPr>
          <a:picLocks noChangeAspect="1"/>
        </xdr:cNvPicPr>
      </xdr:nvPicPr>
      <xdr:blipFill>
        <a:blip r:embed="rId20"/>
        <a:stretch>
          <a:fillRect/>
        </a:stretch>
      </xdr:blipFill>
      <xdr:spPr>
        <a:xfrm>
          <a:off x="2820670" y="48879125"/>
          <a:ext cx="1750695" cy="2339340"/>
        </a:xfrm>
        <a:prstGeom prst="rect">
          <a:avLst/>
        </a:prstGeom>
      </xdr:spPr>
    </xdr:pic>
    <xdr:clientData/>
  </xdr:twoCellAnchor>
  <xdr:twoCellAnchor editAs="oneCell">
    <xdr:from>
      <xdr:col>3</xdr:col>
      <xdr:colOff>419100</xdr:colOff>
      <xdr:row>22</xdr:row>
      <xdr:rowOff>104775</xdr:rowOff>
    </xdr:from>
    <xdr:to>
      <xdr:col>3</xdr:col>
      <xdr:colOff>2162810</xdr:colOff>
      <xdr:row>22</xdr:row>
      <xdr:rowOff>2435860</xdr:rowOff>
    </xdr:to>
    <xdr:pic>
      <xdr:nvPicPr>
        <xdr:cNvPr id="22" name="图片 21" descr="9787522627854"/>
        <xdr:cNvPicPr>
          <a:picLocks noChangeAspect="1"/>
        </xdr:cNvPicPr>
      </xdr:nvPicPr>
      <xdr:blipFill>
        <a:blip r:embed="rId21"/>
        <a:stretch>
          <a:fillRect/>
        </a:stretch>
      </xdr:blipFill>
      <xdr:spPr>
        <a:xfrm>
          <a:off x="2839720" y="51438175"/>
          <a:ext cx="1743710" cy="2331085"/>
        </a:xfrm>
        <a:prstGeom prst="rect">
          <a:avLst/>
        </a:prstGeom>
      </xdr:spPr>
    </xdr:pic>
    <xdr:clientData/>
  </xdr:twoCellAnchor>
  <xdr:twoCellAnchor editAs="oneCell">
    <xdr:from>
      <xdr:col>3</xdr:col>
      <xdr:colOff>495300</xdr:colOff>
      <xdr:row>23</xdr:row>
      <xdr:rowOff>114300</xdr:rowOff>
    </xdr:from>
    <xdr:to>
      <xdr:col>3</xdr:col>
      <xdr:colOff>2244090</xdr:colOff>
      <xdr:row>23</xdr:row>
      <xdr:rowOff>2451100</xdr:rowOff>
    </xdr:to>
    <xdr:pic>
      <xdr:nvPicPr>
        <xdr:cNvPr id="23" name="图片 22" descr="155226393"/>
        <xdr:cNvPicPr>
          <a:picLocks noChangeAspect="1"/>
        </xdr:cNvPicPr>
      </xdr:nvPicPr>
      <xdr:blipFill>
        <a:blip r:embed="rId22"/>
        <a:stretch>
          <a:fillRect/>
        </a:stretch>
      </xdr:blipFill>
      <xdr:spPr>
        <a:xfrm>
          <a:off x="2915920" y="53987700"/>
          <a:ext cx="1748790" cy="2336800"/>
        </a:xfrm>
        <a:prstGeom prst="rect">
          <a:avLst/>
        </a:prstGeom>
      </xdr:spPr>
    </xdr:pic>
    <xdr:clientData/>
  </xdr:twoCellAnchor>
  <xdr:twoCellAnchor editAs="oneCell">
    <xdr:from>
      <xdr:col>3</xdr:col>
      <xdr:colOff>342900</xdr:colOff>
      <xdr:row>24</xdr:row>
      <xdr:rowOff>66675</xdr:rowOff>
    </xdr:from>
    <xdr:to>
      <xdr:col>3</xdr:col>
      <xdr:colOff>2105660</xdr:colOff>
      <xdr:row>24</xdr:row>
      <xdr:rowOff>2423160</xdr:rowOff>
    </xdr:to>
    <xdr:pic>
      <xdr:nvPicPr>
        <xdr:cNvPr id="24" name="图片 23" descr="9787522626611"/>
        <xdr:cNvPicPr>
          <a:picLocks noChangeAspect="1"/>
        </xdr:cNvPicPr>
      </xdr:nvPicPr>
      <xdr:blipFill>
        <a:blip r:embed="rId23"/>
        <a:stretch>
          <a:fillRect/>
        </a:stretch>
      </xdr:blipFill>
      <xdr:spPr>
        <a:xfrm>
          <a:off x="2763520" y="56480075"/>
          <a:ext cx="1762760" cy="2356485"/>
        </a:xfrm>
        <a:prstGeom prst="rect">
          <a:avLst/>
        </a:prstGeom>
      </xdr:spPr>
    </xdr:pic>
    <xdr:clientData/>
  </xdr:twoCellAnchor>
  <xdr:twoCellAnchor editAs="oneCell">
    <xdr:from>
      <xdr:col>3</xdr:col>
      <xdr:colOff>333375</xdr:colOff>
      <xdr:row>25</xdr:row>
      <xdr:rowOff>76200</xdr:rowOff>
    </xdr:from>
    <xdr:to>
      <xdr:col>3</xdr:col>
      <xdr:colOff>2104390</xdr:colOff>
      <xdr:row>25</xdr:row>
      <xdr:rowOff>2443480</xdr:rowOff>
    </xdr:to>
    <xdr:pic>
      <xdr:nvPicPr>
        <xdr:cNvPr id="25" name="图片 24" descr="9787522626451"/>
        <xdr:cNvPicPr>
          <a:picLocks noChangeAspect="1"/>
        </xdr:cNvPicPr>
      </xdr:nvPicPr>
      <xdr:blipFill>
        <a:blip r:embed="rId24"/>
        <a:stretch>
          <a:fillRect/>
        </a:stretch>
      </xdr:blipFill>
      <xdr:spPr>
        <a:xfrm>
          <a:off x="2753995" y="59029600"/>
          <a:ext cx="1771015" cy="2367280"/>
        </a:xfrm>
        <a:prstGeom prst="rect">
          <a:avLst/>
        </a:prstGeom>
      </xdr:spPr>
    </xdr:pic>
    <xdr:clientData/>
  </xdr:twoCellAnchor>
  <xdr:twoCellAnchor editAs="oneCell">
    <xdr:from>
      <xdr:col>3</xdr:col>
      <xdr:colOff>333375</xdr:colOff>
      <xdr:row>26</xdr:row>
      <xdr:rowOff>76200</xdr:rowOff>
    </xdr:from>
    <xdr:to>
      <xdr:col>3</xdr:col>
      <xdr:colOff>2063750</xdr:colOff>
      <xdr:row>26</xdr:row>
      <xdr:rowOff>2388870</xdr:rowOff>
    </xdr:to>
    <xdr:pic>
      <xdr:nvPicPr>
        <xdr:cNvPr id="26" name="图片 25" descr="9787522625980"/>
        <xdr:cNvPicPr>
          <a:picLocks noChangeAspect="1"/>
        </xdr:cNvPicPr>
      </xdr:nvPicPr>
      <xdr:blipFill>
        <a:blip r:embed="rId25"/>
        <a:stretch>
          <a:fillRect/>
        </a:stretch>
      </xdr:blipFill>
      <xdr:spPr>
        <a:xfrm>
          <a:off x="2753995" y="61569600"/>
          <a:ext cx="1730375" cy="2312670"/>
        </a:xfrm>
        <a:prstGeom prst="rect">
          <a:avLst/>
        </a:prstGeom>
      </xdr:spPr>
    </xdr:pic>
    <xdr:clientData/>
  </xdr:twoCellAnchor>
  <xdr:twoCellAnchor editAs="oneCell">
    <xdr:from>
      <xdr:col>3</xdr:col>
      <xdr:colOff>352425</xdr:colOff>
      <xdr:row>27</xdr:row>
      <xdr:rowOff>66675</xdr:rowOff>
    </xdr:from>
    <xdr:to>
      <xdr:col>3</xdr:col>
      <xdr:colOff>2098040</xdr:colOff>
      <xdr:row>27</xdr:row>
      <xdr:rowOff>2399665</xdr:rowOff>
    </xdr:to>
    <xdr:pic>
      <xdr:nvPicPr>
        <xdr:cNvPr id="27" name="图片 26" descr="9787522625881"/>
        <xdr:cNvPicPr>
          <a:picLocks noChangeAspect="1"/>
        </xdr:cNvPicPr>
      </xdr:nvPicPr>
      <xdr:blipFill>
        <a:blip r:embed="rId26"/>
        <a:stretch>
          <a:fillRect/>
        </a:stretch>
      </xdr:blipFill>
      <xdr:spPr>
        <a:xfrm>
          <a:off x="2773045" y="64100075"/>
          <a:ext cx="1745615" cy="2332990"/>
        </a:xfrm>
        <a:prstGeom prst="rect">
          <a:avLst/>
        </a:prstGeom>
      </xdr:spPr>
    </xdr:pic>
    <xdr:clientData/>
  </xdr:twoCellAnchor>
  <xdr:twoCellAnchor editAs="oneCell">
    <xdr:from>
      <xdr:col>3</xdr:col>
      <xdr:colOff>314325</xdr:colOff>
      <xdr:row>28</xdr:row>
      <xdr:rowOff>76200</xdr:rowOff>
    </xdr:from>
    <xdr:to>
      <xdr:col>3</xdr:col>
      <xdr:colOff>2059305</xdr:colOff>
      <xdr:row>28</xdr:row>
      <xdr:rowOff>2407920</xdr:rowOff>
    </xdr:to>
    <xdr:pic>
      <xdr:nvPicPr>
        <xdr:cNvPr id="28" name="图片 27" descr="155226448"/>
        <xdr:cNvPicPr>
          <a:picLocks noChangeAspect="1"/>
        </xdr:cNvPicPr>
      </xdr:nvPicPr>
      <xdr:blipFill>
        <a:blip r:embed="rId27"/>
        <a:stretch>
          <a:fillRect/>
        </a:stretch>
      </xdr:blipFill>
      <xdr:spPr>
        <a:xfrm>
          <a:off x="2734945" y="66649600"/>
          <a:ext cx="1744980" cy="2331720"/>
        </a:xfrm>
        <a:prstGeom prst="rect">
          <a:avLst/>
        </a:prstGeom>
      </xdr:spPr>
    </xdr:pic>
    <xdr:clientData/>
  </xdr:twoCellAnchor>
  <xdr:twoCellAnchor editAs="oneCell">
    <xdr:from>
      <xdr:col>3</xdr:col>
      <xdr:colOff>342900</xdr:colOff>
      <xdr:row>29</xdr:row>
      <xdr:rowOff>57150</xdr:rowOff>
    </xdr:from>
    <xdr:to>
      <xdr:col>3</xdr:col>
      <xdr:colOff>2101850</xdr:colOff>
      <xdr:row>29</xdr:row>
      <xdr:rowOff>2407920</xdr:rowOff>
    </xdr:to>
    <xdr:pic>
      <xdr:nvPicPr>
        <xdr:cNvPr id="29" name="图片 28" descr="9787522626642"/>
        <xdr:cNvPicPr>
          <a:picLocks noChangeAspect="1"/>
        </xdr:cNvPicPr>
      </xdr:nvPicPr>
      <xdr:blipFill>
        <a:blip r:embed="rId28"/>
        <a:stretch>
          <a:fillRect/>
        </a:stretch>
      </xdr:blipFill>
      <xdr:spPr>
        <a:xfrm>
          <a:off x="2763520" y="69170550"/>
          <a:ext cx="1758950" cy="2350770"/>
        </a:xfrm>
        <a:prstGeom prst="rect">
          <a:avLst/>
        </a:prstGeom>
      </xdr:spPr>
    </xdr:pic>
    <xdr:clientData/>
  </xdr:twoCellAnchor>
  <xdr:twoCellAnchor editAs="oneCell">
    <xdr:from>
      <xdr:col>3</xdr:col>
      <xdr:colOff>361950</xdr:colOff>
      <xdr:row>30</xdr:row>
      <xdr:rowOff>114300</xdr:rowOff>
    </xdr:from>
    <xdr:to>
      <xdr:col>3</xdr:col>
      <xdr:colOff>2100580</xdr:colOff>
      <xdr:row>30</xdr:row>
      <xdr:rowOff>2437130</xdr:rowOff>
    </xdr:to>
    <xdr:pic>
      <xdr:nvPicPr>
        <xdr:cNvPr id="30" name="图片 29" descr="9787522624020"/>
        <xdr:cNvPicPr>
          <a:picLocks noChangeAspect="1"/>
        </xdr:cNvPicPr>
      </xdr:nvPicPr>
      <xdr:blipFill>
        <a:blip r:embed="rId29"/>
        <a:stretch>
          <a:fillRect/>
        </a:stretch>
      </xdr:blipFill>
      <xdr:spPr>
        <a:xfrm>
          <a:off x="2782570" y="71767700"/>
          <a:ext cx="1738630" cy="232283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workbookViewId="0">
      <selection activeCell="D40" sqref="D40"/>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0" t="s">
        <v>19</v>
      </c>
      <c r="T2" s="10" t="s">
        <v>20</v>
      </c>
      <c r="U2" s="10" t="s">
        <v>21</v>
      </c>
      <c r="V2" s="2" t="s">
        <v>22</v>
      </c>
    </row>
    <row r="3" ht="200" customHeight="1" spans="1:22">
      <c r="A3" s="4">
        <v>1</v>
      </c>
      <c r="B3" s="5" t="s">
        <v>23</v>
      </c>
      <c r="C3" s="5" t="s">
        <v>24</v>
      </c>
      <c r="D3" s="6"/>
      <c r="E3" s="5" t="s">
        <v>25</v>
      </c>
      <c r="F3" s="5" t="s">
        <v>26</v>
      </c>
      <c r="G3" s="5">
        <v>59.8</v>
      </c>
      <c r="H3" s="5" t="s">
        <v>27</v>
      </c>
      <c r="I3" s="5" t="s">
        <v>28</v>
      </c>
      <c r="J3" s="5" t="s">
        <v>29</v>
      </c>
      <c r="K3" s="5" t="s">
        <v>30</v>
      </c>
      <c r="L3" s="5" t="s">
        <v>31</v>
      </c>
      <c r="M3" s="5" t="s">
        <v>32</v>
      </c>
      <c r="N3" s="5" t="s">
        <v>33</v>
      </c>
      <c r="O3" s="5">
        <v>216</v>
      </c>
      <c r="P3" s="5" t="s">
        <v>34</v>
      </c>
      <c r="Q3" s="5" t="s">
        <v>35</v>
      </c>
      <c r="R3" s="11" t="s">
        <v>36</v>
      </c>
      <c r="S3" s="5" t="s">
        <v>37</v>
      </c>
      <c r="T3" s="5" t="s">
        <v>38</v>
      </c>
      <c r="U3" s="11"/>
      <c r="V3" s="5" t="s">
        <v>39</v>
      </c>
    </row>
    <row r="4" ht="200" customHeight="1" spans="1:22">
      <c r="A4" s="4">
        <v>2</v>
      </c>
      <c r="B4" s="5" t="s">
        <v>40</v>
      </c>
      <c r="C4" s="5" t="s">
        <v>41</v>
      </c>
      <c r="D4" s="6"/>
      <c r="E4" s="5" t="s">
        <v>42</v>
      </c>
      <c r="F4" s="5" t="s">
        <v>43</v>
      </c>
      <c r="G4" s="5">
        <v>89.8</v>
      </c>
      <c r="H4" s="5" t="s">
        <v>44</v>
      </c>
      <c r="I4" s="5" t="s">
        <v>45</v>
      </c>
      <c r="J4" s="5" t="s">
        <v>29</v>
      </c>
      <c r="K4" s="5" t="s">
        <v>30</v>
      </c>
      <c r="L4" s="5" t="s">
        <v>31</v>
      </c>
      <c r="M4" s="5" t="s">
        <v>32</v>
      </c>
      <c r="N4" s="5" t="s">
        <v>46</v>
      </c>
      <c r="O4" s="5">
        <v>372</v>
      </c>
      <c r="P4" s="5" t="s">
        <v>47</v>
      </c>
      <c r="Q4" s="5" t="s">
        <v>35</v>
      </c>
      <c r="R4" s="11" t="s">
        <v>48</v>
      </c>
      <c r="S4" s="5" t="s">
        <v>49</v>
      </c>
      <c r="T4" s="5" t="s">
        <v>50</v>
      </c>
      <c r="U4" s="11"/>
      <c r="V4" s="5" t="s">
        <v>39</v>
      </c>
    </row>
    <row r="5" ht="200" customHeight="1" spans="1:22">
      <c r="A5" s="7">
        <v>3</v>
      </c>
      <c r="B5" s="8" t="s">
        <v>51</v>
      </c>
      <c r="C5" s="8" t="s">
        <v>52</v>
      </c>
      <c r="D5" s="6"/>
      <c r="E5" s="8" t="s">
        <v>53</v>
      </c>
      <c r="F5" s="8" t="s">
        <v>54</v>
      </c>
      <c r="G5" s="8">
        <v>298</v>
      </c>
      <c r="H5" s="8" t="s">
        <v>55</v>
      </c>
      <c r="I5" s="8" t="s">
        <v>56</v>
      </c>
      <c r="J5" s="8" t="s">
        <v>29</v>
      </c>
      <c r="K5" s="8" t="s">
        <v>30</v>
      </c>
      <c r="L5" s="8" t="s">
        <v>31</v>
      </c>
      <c r="M5" s="8" t="s">
        <v>57</v>
      </c>
      <c r="N5" s="8" t="s">
        <v>58</v>
      </c>
      <c r="O5" s="8">
        <v>764</v>
      </c>
      <c r="P5" s="8" t="s">
        <v>59</v>
      </c>
      <c r="Q5" s="8" t="s">
        <v>60</v>
      </c>
      <c r="R5" s="12" t="s">
        <v>61</v>
      </c>
      <c r="S5" s="8" t="s">
        <v>62</v>
      </c>
      <c r="T5" s="8" t="s">
        <v>63</v>
      </c>
      <c r="U5" s="12"/>
      <c r="V5" s="8" t="s">
        <v>64</v>
      </c>
    </row>
    <row r="6" ht="200" customHeight="1" spans="1:22">
      <c r="A6" s="7">
        <v>4</v>
      </c>
      <c r="B6" s="8" t="s">
        <v>51</v>
      </c>
      <c r="C6" s="8" t="s">
        <v>65</v>
      </c>
      <c r="D6" s="6"/>
      <c r="E6" s="8" t="s">
        <v>66</v>
      </c>
      <c r="F6" s="8" t="s">
        <v>67</v>
      </c>
      <c r="G6" s="8">
        <v>68</v>
      </c>
      <c r="H6" s="8" t="s">
        <v>68</v>
      </c>
      <c r="I6" s="8" t="s">
        <v>69</v>
      </c>
      <c r="J6" s="8" t="s">
        <v>29</v>
      </c>
      <c r="K6" s="8" t="s">
        <v>30</v>
      </c>
      <c r="L6" s="8" t="s">
        <v>31</v>
      </c>
      <c r="M6" s="8" t="s">
        <v>57</v>
      </c>
      <c r="N6" s="8" t="s">
        <v>70</v>
      </c>
      <c r="O6" s="8">
        <v>164</v>
      </c>
      <c r="P6" s="8" t="s">
        <v>71</v>
      </c>
      <c r="Q6" s="8" t="s">
        <v>35</v>
      </c>
      <c r="R6" s="12" t="s">
        <v>72</v>
      </c>
      <c r="S6" s="8" t="s">
        <v>73</v>
      </c>
      <c r="T6" s="8" t="s">
        <v>74</v>
      </c>
      <c r="U6" s="12"/>
      <c r="V6" s="8" t="s">
        <v>39</v>
      </c>
    </row>
    <row r="7" ht="200" customHeight="1" spans="1:22">
      <c r="A7" s="7">
        <v>5</v>
      </c>
      <c r="B7" s="8" t="s">
        <v>51</v>
      </c>
      <c r="C7" s="8" t="s">
        <v>75</v>
      </c>
      <c r="D7" s="6"/>
      <c r="E7" s="8" t="s">
        <v>76</v>
      </c>
      <c r="F7" s="8" t="s">
        <v>77</v>
      </c>
      <c r="G7" s="8">
        <v>66</v>
      </c>
      <c r="H7" s="8" t="s">
        <v>68</v>
      </c>
      <c r="I7" s="8" t="s">
        <v>78</v>
      </c>
      <c r="J7" s="8" t="s">
        <v>29</v>
      </c>
      <c r="K7" s="8" t="s">
        <v>30</v>
      </c>
      <c r="L7" s="8" t="s">
        <v>31</v>
      </c>
      <c r="M7" s="8" t="s">
        <v>57</v>
      </c>
      <c r="N7" s="8" t="s">
        <v>79</v>
      </c>
      <c r="O7" s="8">
        <v>176</v>
      </c>
      <c r="P7" s="8" t="s">
        <v>80</v>
      </c>
      <c r="Q7" s="8" t="s">
        <v>35</v>
      </c>
      <c r="R7" s="12" t="s">
        <v>81</v>
      </c>
      <c r="S7" s="8" t="s">
        <v>82</v>
      </c>
      <c r="T7" s="8" t="s">
        <v>83</v>
      </c>
      <c r="U7" s="12"/>
      <c r="V7" s="8" t="s">
        <v>39</v>
      </c>
    </row>
    <row r="8" ht="200" customHeight="1" spans="1:22">
      <c r="A8" s="7">
        <v>6</v>
      </c>
      <c r="B8" s="8" t="s">
        <v>51</v>
      </c>
      <c r="C8" s="8" t="s">
        <v>84</v>
      </c>
      <c r="D8" s="6"/>
      <c r="E8" s="8" t="s">
        <v>85</v>
      </c>
      <c r="F8" s="8" t="s">
        <v>86</v>
      </c>
      <c r="G8" s="8">
        <v>125</v>
      </c>
      <c r="H8" s="8" t="s">
        <v>87</v>
      </c>
      <c r="I8" s="8" t="s">
        <v>88</v>
      </c>
      <c r="J8" s="8" t="s">
        <v>29</v>
      </c>
      <c r="K8" s="8" t="s">
        <v>30</v>
      </c>
      <c r="L8" s="8" t="s">
        <v>31</v>
      </c>
      <c r="M8" s="8" t="s">
        <v>57</v>
      </c>
      <c r="N8" s="8" t="s">
        <v>89</v>
      </c>
      <c r="O8" s="8">
        <v>244</v>
      </c>
      <c r="P8" s="8" t="s">
        <v>90</v>
      </c>
      <c r="Q8" s="8" t="s">
        <v>35</v>
      </c>
      <c r="R8" s="12" t="s">
        <v>91</v>
      </c>
      <c r="S8" s="8" t="s">
        <v>92</v>
      </c>
      <c r="T8" s="8" t="s">
        <v>93</v>
      </c>
      <c r="U8" s="12"/>
      <c r="V8" s="8" t="s">
        <v>39</v>
      </c>
    </row>
    <row r="9" ht="200" customHeight="1" spans="1:22">
      <c r="A9" s="7">
        <v>7</v>
      </c>
      <c r="B9" s="8" t="s">
        <v>51</v>
      </c>
      <c r="C9" s="8" t="s">
        <v>94</v>
      </c>
      <c r="D9" s="6"/>
      <c r="E9" s="8" t="s">
        <v>95</v>
      </c>
      <c r="F9" s="8" t="s">
        <v>96</v>
      </c>
      <c r="G9" s="8">
        <v>68</v>
      </c>
      <c r="H9" s="8" t="s">
        <v>97</v>
      </c>
      <c r="I9" s="8" t="s">
        <v>98</v>
      </c>
      <c r="J9" s="8" t="s">
        <v>29</v>
      </c>
      <c r="K9" s="8" t="s">
        <v>30</v>
      </c>
      <c r="L9" s="8" t="s">
        <v>31</v>
      </c>
      <c r="M9" s="8" t="s">
        <v>57</v>
      </c>
      <c r="N9" s="8" t="s">
        <v>99</v>
      </c>
      <c r="O9" s="8">
        <v>88</v>
      </c>
      <c r="P9" s="8" t="s">
        <v>100</v>
      </c>
      <c r="Q9" s="8" t="s">
        <v>101</v>
      </c>
      <c r="R9" s="12" t="s">
        <v>102</v>
      </c>
      <c r="S9" s="8" t="s">
        <v>103</v>
      </c>
      <c r="T9" s="8" t="s">
        <v>104</v>
      </c>
      <c r="U9" s="12"/>
      <c r="V9" s="8" t="s">
        <v>39</v>
      </c>
    </row>
    <row r="10" ht="200" customHeight="1" spans="1:22">
      <c r="A10" s="7">
        <v>8</v>
      </c>
      <c r="B10" s="8" t="s">
        <v>51</v>
      </c>
      <c r="C10" s="8" t="s">
        <v>105</v>
      </c>
      <c r="D10" s="6"/>
      <c r="E10" s="8" t="s">
        <v>106</v>
      </c>
      <c r="F10" s="8" t="s">
        <v>107</v>
      </c>
      <c r="G10" s="8">
        <v>68</v>
      </c>
      <c r="H10" s="8" t="s">
        <v>108</v>
      </c>
      <c r="I10" s="8" t="s">
        <v>109</v>
      </c>
      <c r="J10" s="8" t="s">
        <v>29</v>
      </c>
      <c r="K10" s="8" t="s">
        <v>30</v>
      </c>
      <c r="L10" s="8" t="s">
        <v>31</v>
      </c>
      <c r="M10" s="8" t="s">
        <v>57</v>
      </c>
      <c r="N10" s="8" t="s">
        <v>110</v>
      </c>
      <c r="O10" s="8">
        <v>184</v>
      </c>
      <c r="P10" s="8" t="s">
        <v>90</v>
      </c>
      <c r="Q10" s="8" t="s">
        <v>101</v>
      </c>
      <c r="R10" s="12" t="s">
        <v>111</v>
      </c>
      <c r="S10" s="8" t="s">
        <v>112</v>
      </c>
      <c r="T10" s="8" t="s">
        <v>113</v>
      </c>
      <c r="U10" s="12"/>
      <c r="V10" s="8" t="s">
        <v>114</v>
      </c>
    </row>
    <row r="11" ht="200" customHeight="1" spans="1:22">
      <c r="A11" s="7">
        <v>9</v>
      </c>
      <c r="B11" s="8" t="s">
        <v>115</v>
      </c>
      <c r="C11" s="8" t="s">
        <v>116</v>
      </c>
      <c r="D11" s="6"/>
      <c r="E11" s="8" t="s">
        <v>117</v>
      </c>
      <c r="F11" s="8" t="s">
        <v>118</v>
      </c>
      <c r="G11" s="8">
        <v>98</v>
      </c>
      <c r="H11" s="8" t="s">
        <v>119</v>
      </c>
      <c r="I11" s="8" t="s">
        <v>120</v>
      </c>
      <c r="J11" s="8" t="s">
        <v>29</v>
      </c>
      <c r="K11" s="8" t="s">
        <v>30</v>
      </c>
      <c r="L11" s="8" t="s">
        <v>31</v>
      </c>
      <c r="M11" s="8" t="s">
        <v>121</v>
      </c>
      <c r="N11" s="8" t="s">
        <v>122</v>
      </c>
      <c r="O11" s="8">
        <v>132</v>
      </c>
      <c r="P11" s="8" t="s">
        <v>90</v>
      </c>
      <c r="Q11" s="8" t="s">
        <v>35</v>
      </c>
      <c r="R11" s="12" t="s">
        <v>123</v>
      </c>
      <c r="S11" s="8" t="s">
        <v>124</v>
      </c>
      <c r="T11" s="8" t="s">
        <v>125</v>
      </c>
      <c r="U11" s="12"/>
      <c r="V11" s="8" t="s">
        <v>114</v>
      </c>
    </row>
    <row r="12" ht="200" customHeight="1" spans="1:22">
      <c r="A12" s="7">
        <v>10</v>
      </c>
      <c r="B12" s="8" t="s">
        <v>126</v>
      </c>
      <c r="C12" s="8" t="s">
        <v>127</v>
      </c>
      <c r="D12" s="6"/>
      <c r="E12" s="8" t="s">
        <v>128</v>
      </c>
      <c r="F12" s="8" t="s">
        <v>129</v>
      </c>
      <c r="G12" s="8">
        <v>68</v>
      </c>
      <c r="H12" s="8" t="s">
        <v>130</v>
      </c>
      <c r="I12" s="8" t="s">
        <v>131</v>
      </c>
      <c r="J12" s="8" t="s">
        <v>29</v>
      </c>
      <c r="K12" s="8" t="s">
        <v>30</v>
      </c>
      <c r="L12" s="8" t="s">
        <v>31</v>
      </c>
      <c r="M12" s="8" t="s">
        <v>57</v>
      </c>
      <c r="N12" s="8" t="s">
        <v>132</v>
      </c>
      <c r="O12" s="8">
        <v>152</v>
      </c>
      <c r="P12" s="8" t="s">
        <v>71</v>
      </c>
      <c r="Q12" s="8" t="s">
        <v>35</v>
      </c>
      <c r="R12" s="12" t="s">
        <v>133</v>
      </c>
      <c r="S12" s="8" t="s">
        <v>134</v>
      </c>
      <c r="T12" s="8" t="s">
        <v>135</v>
      </c>
      <c r="U12" s="12"/>
      <c r="V12" s="8" t="s">
        <v>39</v>
      </c>
    </row>
    <row r="13" ht="200" customHeight="1" spans="1:22">
      <c r="A13" s="7">
        <v>11</v>
      </c>
      <c r="B13" s="8" t="s">
        <v>136</v>
      </c>
      <c r="C13" s="8" t="s">
        <v>137</v>
      </c>
      <c r="D13" s="6"/>
      <c r="E13" s="8" t="s">
        <v>138</v>
      </c>
      <c r="F13" s="8" t="s">
        <v>139</v>
      </c>
      <c r="G13" s="8">
        <v>48</v>
      </c>
      <c r="H13" s="8" t="s">
        <v>140</v>
      </c>
      <c r="I13" s="8" t="s">
        <v>141</v>
      </c>
      <c r="J13" s="8" t="s">
        <v>29</v>
      </c>
      <c r="K13" s="8" t="s">
        <v>30</v>
      </c>
      <c r="L13" s="8" t="s">
        <v>31</v>
      </c>
      <c r="M13" s="8" t="s">
        <v>142</v>
      </c>
      <c r="N13" s="8" t="s">
        <v>143</v>
      </c>
      <c r="O13" s="8">
        <v>160</v>
      </c>
      <c r="P13" s="8" t="s">
        <v>71</v>
      </c>
      <c r="Q13" s="8" t="s">
        <v>35</v>
      </c>
      <c r="R13" s="12" t="s">
        <v>144</v>
      </c>
      <c r="S13" s="8" t="s">
        <v>145</v>
      </c>
      <c r="T13" s="8" t="s">
        <v>146</v>
      </c>
      <c r="U13" s="12"/>
      <c r="V13" s="8" t="s">
        <v>39</v>
      </c>
    </row>
    <row r="14" ht="200" customHeight="1" spans="1:22">
      <c r="A14" s="7">
        <v>12</v>
      </c>
      <c r="B14" s="8" t="s">
        <v>147</v>
      </c>
      <c r="C14" s="8" t="s">
        <v>148</v>
      </c>
      <c r="D14" s="6"/>
      <c r="E14" s="8" t="s">
        <v>149</v>
      </c>
      <c r="F14" s="8" t="s">
        <v>150</v>
      </c>
      <c r="G14" s="8">
        <v>32</v>
      </c>
      <c r="H14" s="8" t="s">
        <v>151</v>
      </c>
      <c r="I14" s="8" t="s">
        <v>152</v>
      </c>
      <c r="J14" s="8" t="s">
        <v>29</v>
      </c>
      <c r="K14" s="8" t="s">
        <v>30</v>
      </c>
      <c r="L14" s="8" t="s">
        <v>31</v>
      </c>
      <c r="M14" s="8" t="s">
        <v>153</v>
      </c>
      <c r="N14" s="8" t="s">
        <v>154</v>
      </c>
      <c r="O14" s="8">
        <v>172</v>
      </c>
      <c r="P14" s="8" t="s">
        <v>34</v>
      </c>
      <c r="Q14" s="8" t="s">
        <v>35</v>
      </c>
      <c r="R14" s="13" t="s">
        <v>155</v>
      </c>
      <c r="S14" s="8" t="s">
        <v>156</v>
      </c>
      <c r="T14" s="8" t="s">
        <v>157</v>
      </c>
      <c r="U14" s="13"/>
      <c r="V14" s="8" t="s">
        <v>39</v>
      </c>
    </row>
    <row r="15" ht="200" customHeight="1" spans="1:22">
      <c r="A15" s="7">
        <v>13</v>
      </c>
      <c r="B15" s="8" t="s">
        <v>147</v>
      </c>
      <c r="C15" s="8" t="s">
        <v>158</v>
      </c>
      <c r="D15" s="6"/>
      <c r="E15" s="8" t="s">
        <v>159</v>
      </c>
      <c r="F15" s="8" t="s">
        <v>160</v>
      </c>
      <c r="G15" s="8">
        <v>59</v>
      </c>
      <c r="H15" s="8" t="s">
        <v>140</v>
      </c>
      <c r="I15" s="8" t="s">
        <v>161</v>
      </c>
      <c r="J15" s="8" t="s">
        <v>29</v>
      </c>
      <c r="K15" s="8" t="s">
        <v>30</v>
      </c>
      <c r="L15" s="8" t="s">
        <v>31</v>
      </c>
      <c r="M15" s="8" t="s">
        <v>142</v>
      </c>
      <c r="N15" s="8" t="s">
        <v>162</v>
      </c>
      <c r="O15" s="8">
        <v>196</v>
      </c>
      <c r="P15" s="8" t="s">
        <v>71</v>
      </c>
      <c r="Q15" s="8" t="s">
        <v>35</v>
      </c>
      <c r="R15" s="12" t="s">
        <v>163</v>
      </c>
      <c r="S15" s="8" t="s">
        <v>164</v>
      </c>
      <c r="T15" s="8" t="s">
        <v>165</v>
      </c>
      <c r="U15" s="12"/>
      <c r="V15" s="8" t="s">
        <v>39</v>
      </c>
    </row>
    <row r="16" ht="200" customHeight="1" spans="1:22">
      <c r="A16" s="7">
        <v>14</v>
      </c>
      <c r="B16" s="8" t="s">
        <v>147</v>
      </c>
      <c r="C16" s="8" t="s">
        <v>166</v>
      </c>
      <c r="D16" s="6"/>
      <c r="E16" s="8" t="s">
        <v>167</v>
      </c>
      <c r="F16" s="8" t="s">
        <v>168</v>
      </c>
      <c r="G16" s="8">
        <v>59</v>
      </c>
      <c r="H16" s="8" t="s">
        <v>169</v>
      </c>
      <c r="I16" s="8" t="s">
        <v>170</v>
      </c>
      <c r="J16" s="8" t="s">
        <v>29</v>
      </c>
      <c r="K16" s="8" t="s">
        <v>171</v>
      </c>
      <c r="L16" s="8" t="s">
        <v>31</v>
      </c>
      <c r="M16" s="8" t="s">
        <v>172</v>
      </c>
      <c r="N16" s="8" t="s">
        <v>173</v>
      </c>
      <c r="O16" s="8">
        <v>268</v>
      </c>
      <c r="P16" s="8" t="s">
        <v>34</v>
      </c>
      <c r="Q16" s="8" t="s">
        <v>35</v>
      </c>
      <c r="R16" s="12" t="s">
        <v>174</v>
      </c>
      <c r="S16" s="8" t="s">
        <v>175</v>
      </c>
      <c r="T16" s="8" t="s">
        <v>176</v>
      </c>
      <c r="U16" s="12"/>
      <c r="V16" s="8" t="s">
        <v>39</v>
      </c>
    </row>
    <row r="17" ht="200" customHeight="1" spans="1:22">
      <c r="A17" s="7">
        <v>15</v>
      </c>
      <c r="B17" s="9" t="s">
        <v>177</v>
      </c>
      <c r="C17" s="9" t="s">
        <v>178</v>
      </c>
      <c r="D17" s="6"/>
      <c r="E17" s="8" t="s">
        <v>179</v>
      </c>
      <c r="F17" s="9" t="s">
        <v>180</v>
      </c>
      <c r="G17" s="9">
        <v>25</v>
      </c>
      <c r="H17" s="9" t="s">
        <v>140</v>
      </c>
      <c r="I17" s="9" t="s">
        <v>181</v>
      </c>
      <c r="J17" s="9" t="s">
        <v>29</v>
      </c>
      <c r="K17" s="9" t="s">
        <v>171</v>
      </c>
      <c r="L17" s="9" t="s">
        <v>31</v>
      </c>
      <c r="M17" s="9" t="s">
        <v>182</v>
      </c>
      <c r="N17" s="9" t="s">
        <v>183</v>
      </c>
      <c r="O17" s="9">
        <v>108</v>
      </c>
      <c r="P17" s="9" t="s">
        <v>100</v>
      </c>
      <c r="Q17" s="9" t="s">
        <v>35</v>
      </c>
      <c r="R17" s="12" t="s">
        <v>184</v>
      </c>
      <c r="S17" s="9" t="s">
        <v>185</v>
      </c>
      <c r="T17" s="9" t="s">
        <v>186</v>
      </c>
      <c r="U17" s="12"/>
      <c r="V17" s="9" t="s">
        <v>39</v>
      </c>
    </row>
    <row r="18" ht="200" customHeight="1" spans="1:22">
      <c r="A18" s="7">
        <v>16</v>
      </c>
      <c r="B18" s="8" t="s">
        <v>177</v>
      </c>
      <c r="C18" s="8" t="s">
        <v>187</v>
      </c>
      <c r="D18" s="6"/>
      <c r="E18" s="8" t="s">
        <v>188</v>
      </c>
      <c r="F18" s="8" t="s">
        <v>189</v>
      </c>
      <c r="G18" s="8">
        <v>49</v>
      </c>
      <c r="H18" s="8" t="s">
        <v>140</v>
      </c>
      <c r="I18" s="8" t="s">
        <v>190</v>
      </c>
      <c r="J18" s="8" t="s">
        <v>29</v>
      </c>
      <c r="K18" s="8" t="s">
        <v>30</v>
      </c>
      <c r="L18" s="8" t="s">
        <v>31</v>
      </c>
      <c r="M18" s="8" t="s">
        <v>32</v>
      </c>
      <c r="N18" s="8" t="s">
        <v>191</v>
      </c>
      <c r="O18" s="8">
        <v>252</v>
      </c>
      <c r="P18" s="8" t="s">
        <v>192</v>
      </c>
      <c r="Q18" s="8" t="s">
        <v>35</v>
      </c>
      <c r="R18" s="13" t="s">
        <v>193</v>
      </c>
      <c r="S18" s="8" t="s">
        <v>194</v>
      </c>
      <c r="T18" s="8" t="s">
        <v>195</v>
      </c>
      <c r="U18" s="13"/>
      <c r="V18" s="8" t="s">
        <v>39</v>
      </c>
    </row>
    <row r="19" ht="200" customHeight="1" spans="1:22">
      <c r="A19" s="7">
        <v>17</v>
      </c>
      <c r="B19" s="8" t="s">
        <v>177</v>
      </c>
      <c r="C19" s="8" t="s">
        <v>196</v>
      </c>
      <c r="D19" s="6"/>
      <c r="E19" s="8" t="s">
        <v>197</v>
      </c>
      <c r="F19" s="8" t="s">
        <v>198</v>
      </c>
      <c r="G19" s="8">
        <v>60</v>
      </c>
      <c r="H19" s="8" t="s">
        <v>199</v>
      </c>
      <c r="I19" s="8" t="s">
        <v>200</v>
      </c>
      <c r="J19" s="8" t="s">
        <v>29</v>
      </c>
      <c r="K19" s="8" t="s">
        <v>30</v>
      </c>
      <c r="L19" s="8" t="s">
        <v>31</v>
      </c>
      <c r="M19" s="8" t="s">
        <v>121</v>
      </c>
      <c r="N19" s="8" t="s">
        <v>201</v>
      </c>
      <c r="O19" s="8">
        <v>204</v>
      </c>
      <c r="P19" s="8" t="s">
        <v>202</v>
      </c>
      <c r="Q19" s="8" t="s">
        <v>35</v>
      </c>
      <c r="R19" s="12" t="s">
        <v>203</v>
      </c>
      <c r="S19" s="8" t="s">
        <v>204</v>
      </c>
      <c r="T19" s="8" t="s">
        <v>205</v>
      </c>
      <c r="U19" s="12"/>
      <c r="V19" s="8" t="s">
        <v>39</v>
      </c>
    </row>
    <row r="20" ht="200" customHeight="1" spans="1:22">
      <c r="A20" s="7">
        <v>18</v>
      </c>
      <c r="B20" s="8" t="s">
        <v>177</v>
      </c>
      <c r="C20" s="8" t="s">
        <v>206</v>
      </c>
      <c r="D20" s="6"/>
      <c r="E20" s="8" t="s">
        <v>207</v>
      </c>
      <c r="F20" s="8" t="s">
        <v>208</v>
      </c>
      <c r="G20" s="8">
        <v>52</v>
      </c>
      <c r="H20" s="8" t="s">
        <v>97</v>
      </c>
      <c r="I20" s="8" t="s">
        <v>209</v>
      </c>
      <c r="J20" s="8" t="s">
        <v>29</v>
      </c>
      <c r="K20" s="8" t="s">
        <v>30</v>
      </c>
      <c r="L20" s="8" t="s">
        <v>31</v>
      </c>
      <c r="M20" s="8" t="s">
        <v>57</v>
      </c>
      <c r="N20" s="8" t="s">
        <v>210</v>
      </c>
      <c r="O20" s="8">
        <v>260</v>
      </c>
      <c r="P20" s="8" t="s">
        <v>211</v>
      </c>
      <c r="Q20" s="8" t="s">
        <v>35</v>
      </c>
      <c r="R20" s="12" t="s">
        <v>212</v>
      </c>
      <c r="S20" s="8" t="s">
        <v>213</v>
      </c>
      <c r="T20" s="8" t="s">
        <v>214</v>
      </c>
      <c r="U20" s="12"/>
      <c r="V20" s="8" t="s">
        <v>39</v>
      </c>
    </row>
    <row r="21" ht="200" customHeight="1" spans="1:22">
      <c r="A21" s="7">
        <v>19</v>
      </c>
      <c r="B21" s="8" t="s">
        <v>177</v>
      </c>
      <c r="C21" s="8" t="s">
        <v>215</v>
      </c>
      <c r="D21" s="6"/>
      <c r="E21" s="8" t="s">
        <v>216</v>
      </c>
      <c r="F21" s="8" t="s">
        <v>217</v>
      </c>
      <c r="G21" s="8">
        <v>55</v>
      </c>
      <c r="H21" s="8" t="s">
        <v>218</v>
      </c>
      <c r="I21" s="8" t="s">
        <v>219</v>
      </c>
      <c r="J21" s="8"/>
      <c r="K21" s="8" t="s">
        <v>30</v>
      </c>
      <c r="L21" s="8" t="s">
        <v>220</v>
      </c>
      <c r="M21" s="8" t="s">
        <v>221</v>
      </c>
      <c r="N21" s="8" t="s">
        <v>222</v>
      </c>
      <c r="O21" s="8">
        <v>168</v>
      </c>
      <c r="P21" s="8" t="s">
        <v>34</v>
      </c>
      <c r="Q21" s="8" t="s">
        <v>60</v>
      </c>
      <c r="R21" s="12" t="s">
        <v>223</v>
      </c>
      <c r="S21" s="8"/>
      <c r="T21" s="8" t="s">
        <v>224</v>
      </c>
      <c r="U21" s="12"/>
      <c r="V21" s="8" t="s">
        <v>39</v>
      </c>
    </row>
    <row r="22" ht="200" customHeight="1" spans="1:22">
      <c r="A22" s="7">
        <v>20</v>
      </c>
      <c r="B22" s="8" t="s">
        <v>177</v>
      </c>
      <c r="C22" s="8" t="s">
        <v>225</v>
      </c>
      <c r="D22" s="6"/>
      <c r="E22" s="8" t="s">
        <v>226</v>
      </c>
      <c r="F22" s="8" t="s">
        <v>227</v>
      </c>
      <c r="G22" s="8">
        <v>45</v>
      </c>
      <c r="H22" s="8" t="s">
        <v>228</v>
      </c>
      <c r="I22" s="8" t="s">
        <v>229</v>
      </c>
      <c r="J22" s="8"/>
      <c r="K22" s="8" t="s">
        <v>30</v>
      </c>
      <c r="L22" s="8" t="s">
        <v>230</v>
      </c>
      <c r="M22" s="8" t="s">
        <v>231</v>
      </c>
      <c r="N22" s="8" t="s">
        <v>232</v>
      </c>
      <c r="O22" s="8">
        <v>300</v>
      </c>
      <c r="P22" s="8" t="s">
        <v>202</v>
      </c>
      <c r="Q22" s="8" t="s">
        <v>35</v>
      </c>
      <c r="R22" s="12" t="s">
        <v>233</v>
      </c>
      <c r="S22" s="8"/>
      <c r="T22" s="8" t="s">
        <v>234</v>
      </c>
      <c r="U22" s="12"/>
      <c r="V22" s="8" t="s">
        <v>39</v>
      </c>
    </row>
    <row r="23" ht="200" customHeight="1" spans="1:22">
      <c r="A23" s="7">
        <v>21</v>
      </c>
      <c r="B23" s="8" t="s">
        <v>177</v>
      </c>
      <c r="C23" s="8" t="s">
        <v>235</v>
      </c>
      <c r="D23" s="6"/>
      <c r="E23" s="8" t="s">
        <v>236</v>
      </c>
      <c r="F23" s="8" t="s">
        <v>237</v>
      </c>
      <c r="G23" s="8">
        <v>48</v>
      </c>
      <c r="H23" s="8" t="s">
        <v>238</v>
      </c>
      <c r="I23" s="8" t="s">
        <v>239</v>
      </c>
      <c r="J23" s="8" t="s">
        <v>29</v>
      </c>
      <c r="K23" s="8" t="s">
        <v>30</v>
      </c>
      <c r="L23" s="8" t="s">
        <v>31</v>
      </c>
      <c r="M23" s="8" t="s">
        <v>182</v>
      </c>
      <c r="N23" s="8"/>
      <c r="O23" s="8">
        <v>224</v>
      </c>
      <c r="P23" s="8" t="s">
        <v>211</v>
      </c>
      <c r="Q23" s="8" t="s">
        <v>240</v>
      </c>
      <c r="R23" s="13" t="s">
        <v>241</v>
      </c>
      <c r="S23" s="8" t="s">
        <v>242</v>
      </c>
      <c r="T23" s="8" t="s">
        <v>243</v>
      </c>
      <c r="U23" s="13"/>
      <c r="V23" s="8" t="s">
        <v>39</v>
      </c>
    </row>
    <row r="24" ht="200" customHeight="1" spans="1:22">
      <c r="A24" s="7">
        <v>22</v>
      </c>
      <c r="B24" s="8" t="s">
        <v>244</v>
      </c>
      <c r="C24" s="8" t="s">
        <v>245</v>
      </c>
      <c r="D24" s="6"/>
      <c r="E24" s="8" t="s">
        <v>246</v>
      </c>
      <c r="F24" s="8" t="s">
        <v>247</v>
      </c>
      <c r="G24" s="8">
        <v>86</v>
      </c>
      <c r="H24" s="8" t="s">
        <v>248</v>
      </c>
      <c r="I24" s="8" t="s">
        <v>249</v>
      </c>
      <c r="J24" s="8" t="s">
        <v>29</v>
      </c>
      <c r="K24" s="8" t="s">
        <v>30</v>
      </c>
      <c r="L24" s="8" t="s">
        <v>31</v>
      </c>
      <c r="M24" s="8" t="s">
        <v>57</v>
      </c>
      <c r="N24" s="8" t="s">
        <v>250</v>
      </c>
      <c r="O24" s="8">
        <v>248</v>
      </c>
      <c r="P24" s="8" t="s">
        <v>251</v>
      </c>
      <c r="Q24" s="8" t="s">
        <v>252</v>
      </c>
      <c r="R24" s="12" t="s">
        <v>253</v>
      </c>
      <c r="S24" s="8" t="s">
        <v>254</v>
      </c>
      <c r="T24" s="8" t="s">
        <v>255</v>
      </c>
      <c r="U24" s="12"/>
      <c r="V24" s="8" t="s">
        <v>39</v>
      </c>
    </row>
    <row r="25" ht="200" customHeight="1" spans="1:22">
      <c r="A25" s="7">
        <v>23</v>
      </c>
      <c r="B25" s="8" t="s">
        <v>244</v>
      </c>
      <c r="C25" s="8" t="s">
        <v>256</v>
      </c>
      <c r="D25" s="6"/>
      <c r="E25" s="8" t="s">
        <v>257</v>
      </c>
      <c r="F25" s="8" t="s">
        <v>258</v>
      </c>
      <c r="G25" s="8">
        <v>2700</v>
      </c>
      <c r="H25" s="8" t="s">
        <v>68</v>
      </c>
      <c r="I25" s="8" t="s">
        <v>259</v>
      </c>
      <c r="J25" s="8" t="s">
        <v>29</v>
      </c>
      <c r="K25" s="8" t="s">
        <v>30</v>
      </c>
      <c r="L25" s="8" t="s">
        <v>31</v>
      </c>
      <c r="M25" s="8" t="s">
        <v>57</v>
      </c>
      <c r="N25" s="8" t="s">
        <v>250</v>
      </c>
      <c r="O25" s="8">
        <v>268</v>
      </c>
      <c r="P25" s="8" t="s">
        <v>90</v>
      </c>
      <c r="Q25" s="8" t="s">
        <v>35</v>
      </c>
      <c r="R25" s="12" t="s">
        <v>260</v>
      </c>
      <c r="S25" s="8" t="s">
        <v>261</v>
      </c>
      <c r="T25" s="8" t="s">
        <v>262</v>
      </c>
      <c r="U25" s="12"/>
      <c r="V25" s="8" t="s">
        <v>39</v>
      </c>
    </row>
    <row r="26" ht="200" customHeight="1" spans="1:22">
      <c r="A26" s="7">
        <v>24</v>
      </c>
      <c r="B26" s="8" t="s">
        <v>244</v>
      </c>
      <c r="C26" s="8" t="s">
        <v>263</v>
      </c>
      <c r="D26" s="6"/>
      <c r="E26" s="8" t="s">
        <v>264</v>
      </c>
      <c r="F26" s="8" t="s">
        <v>265</v>
      </c>
      <c r="G26" s="8">
        <v>950</v>
      </c>
      <c r="H26" s="8" t="s">
        <v>266</v>
      </c>
      <c r="I26" s="8" t="s">
        <v>259</v>
      </c>
      <c r="J26" s="8" t="s">
        <v>259</v>
      </c>
      <c r="K26" s="8" t="s">
        <v>30</v>
      </c>
      <c r="L26" s="8" t="s">
        <v>31</v>
      </c>
      <c r="M26" s="8" t="s">
        <v>57</v>
      </c>
      <c r="N26" s="8" t="s">
        <v>250</v>
      </c>
      <c r="O26" s="8">
        <v>92</v>
      </c>
      <c r="P26" s="8" t="s">
        <v>267</v>
      </c>
      <c r="Q26" s="8" t="s">
        <v>35</v>
      </c>
      <c r="R26" s="12" t="s">
        <v>268</v>
      </c>
      <c r="S26" s="8" t="s">
        <v>261</v>
      </c>
      <c r="T26" s="8" t="s">
        <v>269</v>
      </c>
      <c r="U26" s="12"/>
      <c r="V26" s="8" t="s">
        <v>39</v>
      </c>
    </row>
    <row r="27" ht="200" customHeight="1" spans="1:22">
      <c r="A27" s="7">
        <v>25</v>
      </c>
      <c r="B27" s="8" t="s">
        <v>244</v>
      </c>
      <c r="C27" s="8" t="s">
        <v>270</v>
      </c>
      <c r="D27" s="6"/>
      <c r="E27" s="8" t="s">
        <v>271</v>
      </c>
      <c r="F27" s="8" t="s">
        <v>272</v>
      </c>
      <c r="G27" s="8">
        <v>1250</v>
      </c>
      <c r="H27" s="8" t="s">
        <v>273</v>
      </c>
      <c r="I27" s="8" t="s">
        <v>259</v>
      </c>
      <c r="J27" s="8" t="s">
        <v>29</v>
      </c>
      <c r="K27" s="8" t="s">
        <v>30</v>
      </c>
      <c r="L27" s="8" t="s">
        <v>31</v>
      </c>
      <c r="M27" s="8" t="s">
        <v>57</v>
      </c>
      <c r="N27" s="8" t="s">
        <v>250</v>
      </c>
      <c r="O27" s="8">
        <v>124</v>
      </c>
      <c r="P27" s="8" t="s">
        <v>267</v>
      </c>
      <c r="Q27" s="8" t="s">
        <v>35</v>
      </c>
      <c r="R27" s="14" t="s">
        <v>274</v>
      </c>
      <c r="S27" s="8" t="s">
        <v>261</v>
      </c>
      <c r="T27" s="8" t="s">
        <v>275</v>
      </c>
      <c r="U27" s="12"/>
      <c r="V27" s="8" t="s">
        <v>39</v>
      </c>
    </row>
    <row r="28" ht="200" customHeight="1" spans="1:22">
      <c r="A28" s="7">
        <v>26</v>
      </c>
      <c r="B28" s="8" t="s">
        <v>244</v>
      </c>
      <c r="C28" s="8" t="s">
        <v>276</v>
      </c>
      <c r="D28" s="6"/>
      <c r="E28" s="8" t="s">
        <v>277</v>
      </c>
      <c r="F28" s="8" t="s">
        <v>278</v>
      </c>
      <c r="G28" s="8">
        <v>1400</v>
      </c>
      <c r="H28" s="8" t="s">
        <v>279</v>
      </c>
      <c r="I28" s="8" t="s">
        <v>259</v>
      </c>
      <c r="J28" s="8" t="s">
        <v>259</v>
      </c>
      <c r="K28" s="8" t="s">
        <v>30</v>
      </c>
      <c r="L28" s="8" t="s">
        <v>31</v>
      </c>
      <c r="M28" s="8" t="s">
        <v>57</v>
      </c>
      <c r="N28" s="8" t="s">
        <v>250</v>
      </c>
      <c r="O28" s="8">
        <v>140</v>
      </c>
      <c r="P28" s="8" t="s">
        <v>71</v>
      </c>
      <c r="Q28" s="8" t="s">
        <v>35</v>
      </c>
      <c r="R28" s="12" t="s">
        <v>280</v>
      </c>
      <c r="S28" s="8" t="s">
        <v>281</v>
      </c>
      <c r="T28" s="8" t="s">
        <v>282</v>
      </c>
      <c r="U28" s="12"/>
      <c r="V28" s="8" t="s">
        <v>39</v>
      </c>
    </row>
    <row r="29" ht="200" customHeight="1" spans="1:22">
      <c r="A29" s="7">
        <v>27</v>
      </c>
      <c r="B29" s="8" t="s">
        <v>244</v>
      </c>
      <c r="C29" s="8" t="s">
        <v>283</v>
      </c>
      <c r="D29" s="6"/>
      <c r="E29" s="8" t="s">
        <v>284</v>
      </c>
      <c r="F29" s="8" t="s">
        <v>285</v>
      </c>
      <c r="G29" s="8">
        <v>75</v>
      </c>
      <c r="H29" s="8" t="s">
        <v>286</v>
      </c>
      <c r="I29" s="8" t="s">
        <v>259</v>
      </c>
      <c r="J29" s="8" t="s">
        <v>29</v>
      </c>
      <c r="K29" s="8" t="s">
        <v>30</v>
      </c>
      <c r="L29" s="8" t="s">
        <v>31</v>
      </c>
      <c r="M29" s="8" t="s">
        <v>57</v>
      </c>
      <c r="N29" s="8" t="s">
        <v>250</v>
      </c>
      <c r="O29" s="8">
        <v>96</v>
      </c>
      <c r="P29" s="8" t="s">
        <v>287</v>
      </c>
      <c r="Q29" s="8" t="s">
        <v>252</v>
      </c>
      <c r="R29" s="12" t="s">
        <v>288</v>
      </c>
      <c r="S29" s="8" t="s">
        <v>281</v>
      </c>
      <c r="T29" s="8" t="s">
        <v>289</v>
      </c>
      <c r="U29" s="12"/>
      <c r="V29" s="8" t="s">
        <v>39</v>
      </c>
    </row>
    <row r="30" ht="200" customHeight="1" spans="1:22">
      <c r="A30" s="7">
        <v>28</v>
      </c>
      <c r="B30" s="8" t="s">
        <v>244</v>
      </c>
      <c r="C30" s="8" t="s">
        <v>290</v>
      </c>
      <c r="D30" s="6"/>
      <c r="E30" s="8" t="s">
        <v>291</v>
      </c>
      <c r="F30" s="8" t="s">
        <v>292</v>
      </c>
      <c r="G30" s="8">
        <v>280</v>
      </c>
      <c r="H30" s="8" t="s">
        <v>273</v>
      </c>
      <c r="I30" s="8" t="s">
        <v>259</v>
      </c>
      <c r="J30" s="8" t="s">
        <v>29</v>
      </c>
      <c r="K30" s="8" t="s">
        <v>30</v>
      </c>
      <c r="L30" s="8" t="s">
        <v>31</v>
      </c>
      <c r="M30" s="8" t="s">
        <v>121</v>
      </c>
      <c r="N30" s="8" t="s">
        <v>250</v>
      </c>
      <c r="O30" s="8">
        <v>28</v>
      </c>
      <c r="P30" s="8" t="s">
        <v>293</v>
      </c>
      <c r="Q30" s="8" t="s">
        <v>35</v>
      </c>
      <c r="R30" s="12" t="s">
        <v>294</v>
      </c>
      <c r="S30" s="8" t="s">
        <v>295</v>
      </c>
      <c r="T30" s="8" t="s">
        <v>296</v>
      </c>
      <c r="U30" s="12"/>
      <c r="V30" s="8" t="s">
        <v>39</v>
      </c>
    </row>
    <row r="31" ht="200" customHeight="1" spans="1:22">
      <c r="A31" s="7">
        <v>29</v>
      </c>
      <c r="B31" s="8" t="s">
        <v>297</v>
      </c>
      <c r="C31" s="8" t="s">
        <v>298</v>
      </c>
      <c r="D31" s="6"/>
      <c r="E31" s="8" t="s">
        <v>299</v>
      </c>
      <c r="F31" s="8" t="s">
        <v>300</v>
      </c>
      <c r="G31" s="8">
        <v>48</v>
      </c>
      <c r="H31" s="8" t="s">
        <v>301</v>
      </c>
      <c r="I31" s="8" t="s">
        <v>302</v>
      </c>
      <c r="J31" s="8" t="s">
        <v>29</v>
      </c>
      <c r="K31" s="8" t="s">
        <v>30</v>
      </c>
      <c r="L31" s="8" t="s">
        <v>31</v>
      </c>
      <c r="M31" s="8" t="s">
        <v>303</v>
      </c>
      <c r="N31" s="8" t="s">
        <v>304</v>
      </c>
      <c r="O31" s="8">
        <v>128</v>
      </c>
      <c r="P31" s="8" t="s">
        <v>71</v>
      </c>
      <c r="Q31" s="8" t="s">
        <v>35</v>
      </c>
      <c r="R31" s="12" t="s">
        <v>305</v>
      </c>
      <c r="S31" s="8" t="s">
        <v>306</v>
      </c>
      <c r="T31" s="8" t="s">
        <v>307</v>
      </c>
      <c r="U31" s="12"/>
      <c r="V31" s="8"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2024-11-06T08:04:35Z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1F7256013FEA4701A7F79C2B18FE9F63_12</vt:lpwstr>
  </property>
</Properties>
</file>