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<sst xmlns="http://schemas.openxmlformats.org/spreadsheetml/2006/main" count="447" uniqueCount="274">
  <si>
    <t>中国水利水电出版社新书信息20241021</t>
  </si>
  <si>
    <t>序号</t>
  </si>
  <si>
    <t>销售分类</t>
  </si>
  <si>
    <t>自编码</t>
  </si>
  <si>
    <t>封面</t>
  </si>
  <si>
    <t>ISBN</t>
  </si>
  <si>
    <t>图书名称</t>
  </si>
  <si>
    <t>定价</t>
  </si>
  <si>
    <t>出版日期</t>
  </si>
  <si>
    <t>作者</t>
  </si>
  <si>
    <t>译者</t>
  </si>
  <si>
    <t>版次</t>
  </si>
  <si>
    <t>印次</t>
  </si>
  <si>
    <t>中图分类</t>
  </si>
  <si>
    <t>CIP分类</t>
  </si>
  <si>
    <t>页数</t>
  </si>
  <si>
    <t>包册数</t>
  </si>
  <si>
    <t>开数</t>
  </si>
  <si>
    <t>主题词</t>
  </si>
  <si>
    <t>作者简介</t>
  </si>
  <si>
    <t>内容简介</t>
  </si>
  <si>
    <t>读者对象</t>
  </si>
  <si>
    <t>装帧形式</t>
  </si>
  <si>
    <t>计算机/辅助设计</t>
  </si>
  <si>
    <t>90-620-ZH</t>
  </si>
  <si>
    <t>978-7-5226-2445-7</t>
  </si>
  <si>
    <t>Ansys ICEM CFD 网格划分技术从入门到精通（实战案例版）</t>
  </si>
  <si>
    <t>2024-10-31</t>
  </si>
  <si>
    <t>天工在线</t>
  </si>
  <si>
    <t>无</t>
  </si>
  <si>
    <t>B1</t>
  </si>
  <si>
    <t>Y1</t>
  </si>
  <si>
    <t>TP 自动化技术、计算机技术</t>
  </si>
  <si>
    <t>O241.82-39</t>
  </si>
  <si>
    <t>9</t>
  </si>
  <si>
    <t>16开</t>
  </si>
  <si>
    <t>有限元分析-应用软件</t>
  </si>
  <si>
    <t>本书由天工在线组织编写。天工在线是一个数据分析技术研讨、工程开发、培训咨询和图书创作的工程技术人员协作联盟，包含40多位专职和众多兼职数据分析方面的技术专家。其创作的很多教材成为国内具有引导性的旗帜作品，在国内相关专业方向的图书创作领域具有举足轻重的地位。</t>
  </si>
  <si>
    <t>Ansys ICEM CFD 是一款功能强大的前处理软件，可以为 CFD、CAE 软件提供高质量的网格。无论是进行CFD 分析，还是进行 CAE 分析，分析者在进行分析之前都需要有一套高质量的网格。因此，掌握 Ansys ICEM CFD的网格划分技术，提高 Ansys ICEM CFD 软件的使用熟练程度，有利于提高分析工作的效率。本书以最新的 Ansys ICEM CFD 2023 R1 版为对象，系统地介绍了 Ansys ICEM CFD 有关网格划分的各种功能。全书共分 9 章，包括计算流体动力学与网格概述、Ansys ICEM CFD 入门、几何模型的准备、非结构面网格的划分、结构面网格的划分、结构体网格的划分、非结构体网格的划分、混合体网格的划分、通过网格编辑提高网格质量等内容。本书既可作为理工科类院校相关专业的本科生、研究生及教师学习 Ansys ICEM CFD 的培训教材，又可作为从事 CFD 分析、CAE 分析相关行业的工程技术人员使用 Ansys ICEM CFD 的参考书。</t>
  </si>
  <si>
    <t>平装</t>
  </si>
  <si>
    <t>90-619-ZH</t>
  </si>
  <si>
    <t>978-7-5226-2727-4</t>
  </si>
  <si>
    <t>中文版SOLIDWORKS 2024机械设计从入门到精通（实战案例版）</t>
  </si>
  <si>
    <t>TH122</t>
  </si>
  <si>
    <t>7</t>
  </si>
  <si>
    <t>中文版-SOLIDWORKS-2024-机械设计-从入门到精通</t>
  </si>
  <si>
    <t>本书由天工在线技术联盟主编。天工在线技术联盟是一个CADCAMCAE技术研讨、工程开发、培训咨询和图书创作的工程技术人员协作联盟，包含40多位专职和众多兼职CADCAMCAE工程技术专家。成员精通各种CADCAMCAE软件。其创作的很多教材成为国内具有引导性的旗帜作品，在国内相关专业方向图书创作领域具有举足轻重的地位</t>
  </si>
  <si>
    <t>SOLIDWORKS 是以设计功能为主的 CAD、CAM、CAE 软件，涵盖了产品开发流程的各个环节，如零件设计、钣金设计、装配设计、工程图设计和仿真分析等，提供了将创意转化为产品所需的各种资源。 				《中文版 SOLIDWORKS 2024 机械设计从入门到精通（实战案例版）》是一本介绍 SOLIDWORKS 2024 在机械设计方面的实用教程。全书共 17 章，包括 SOLIDWORKS 2024 软件基础操作、草图的绘制与编辑、特征建模、装配体设计、工程图的设计与标注、连接紧固类零件设计、箱盖零件设计、叉架类零件设计、轴系零件设计、SOLIDWORKS Motion 2024 运动仿真、SOLIDWORKS Simulation 2024 有限元分析、交互式动画制作和流场分析等。在讲解过程中，重要知识点均配有实例讲解、练习操作和综合实例演练，并提供实例操作的视频讲解和源文件，读者可以跟着教程与视频讲解边学边做，既可加深对知识点的理解，又可提高综合应用与实战技能。 				本书适合 SOLIDWORKS 机械设计、SOLIDWORKS 模具设计等的入门读者学习，也适合大中专院校机械设计相关专业的读者学习使用。</t>
  </si>
  <si>
    <t>管理/新媒体运营</t>
  </si>
  <si>
    <t>90-618-ZH</t>
  </si>
  <si>
    <t>978-7-5226-2741-0</t>
  </si>
  <si>
    <t>新媒体电商运营指南</t>
  </si>
  <si>
    <t>2023-10-31</t>
  </si>
  <si>
    <t>电商教育</t>
  </si>
  <si>
    <t>F713.3651-62</t>
  </si>
  <si>
    <t>22</t>
  </si>
  <si>
    <t>32开</t>
  </si>
  <si>
    <t>新媒体-电商运营-指南</t>
  </si>
  <si>
    <t>曹茂鹏，笔名：电商教育   吉林艺术学院副教授，Adobe考试管理中心命题组成员、中国大学生广告艺术节学院奖专家评委、CSIA中国软件行业协会专家委员会专家委员、Adobe创意大学专家委员会专家委员、COREL中国专家委员会专家委员、Adobe官方认证标准教材特邀作者。</t>
  </si>
  <si>
    <t>《新媒体电商运营指南》是一本针对短视频创作者、电商直播带货从业人员以及没有任何经验但是想加入短视频、电商行业从业者的入门教材。本书主要讲述了短视频运营和直播带货运营等内容。在当今数字化时代，新媒体电商崭露头角，其中抖音作为杰出代表，凭借其强大的内容生态、庞大的用户基础和创新的营销策略，为电商行业开辟了新蓝海。抖音实现了“边看边买”的无缝链接购物体验，引领电商革命。本书就以抖音为例，探讨新媒体电商的运营之道。本书内容主要分为 3 部分：第 1 部分为抖音运营基础（第 1～3 章），主要讲解抖音人设要立好、短视频拍什么更容易获得流量、创作热门短视频；第 2 部分为抖音短视频运营与变现（第 4～5 章），主要讲解短视频运营与复盘、短视频的变现模式；第 3 部分为抖音直播带货运营（第 6～8 章），主要讲解直播带货选品与团队组建、直播带货内容策划、直播带货运营与复盘。本书适合新媒体、短视频、直播带货等领域的入门读者参考学习。</t>
  </si>
  <si>
    <t>科技/水利水电</t>
  </si>
  <si>
    <t>25-4068</t>
  </si>
  <si>
    <t>978-7-5226-2762-5</t>
  </si>
  <si>
    <t>大型水利水电工程水土保持实践与后评价研究</t>
  </si>
  <si>
    <t>2024-10-18</t>
  </si>
  <si>
    <t>中国水土保持学会水土保持规划设计专业委员会</t>
  </si>
  <si>
    <t>TV 水利工程</t>
  </si>
  <si>
    <t>TV；S157</t>
  </si>
  <si>
    <t>4</t>
  </si>
  <si>
    <t>大型-水利水电工程-水土保持-实践与后评价-研究</t>
  </si>
  <si>
    <t>中国水土保持学会水土保持规划设计专业委员会（以下简称“专委会”）是中国水土保持学会设立的分支机构。专委会是中国水土保持学会的组成部分，业务上受中国水土保持学会领导，是由全国水土保持规划设计工作者自愿组成并依法登记的全国性非营利学术团体，是联系广大水土保持规划设计人员的纽带，是发展水土保持规划设计事业的重要社会力量。	专委会的宗旨是以推动水土保持规划设计领域的科学技术应用、创新与发展为己任，坚持为政府服务、为会员单位服务、为专业发展服务，加强水土保持科学技术的普及和推广，不断提升水土保持规划设计的科技含量，团结和动员广大水土保持规划设计人员，为实现水土保持可持续发展而努力。</t>
  </si>
  <si>
    <t>本书是我国首次出版的大型水利水电工程水土保持后评价方面的书籍，全书共四章，主要介绍我国水利水电工程建设现状，大型水利水电工程水土流失特点及防治关键技术、水土保持实践与发展，水土保持后评价研究的目的和意义，研究方案，技术路线、方法及关键指标体系，水土保持后评价的基本原则、内容和组织实施，大型水利水电工程水土保持后评价研究案例。	本书可供水利水电行业从事水土保持设计、研究人员参考使用，也可供高等院校从事水土保持工作的技术人员和师生借鉴。</t>
  </si>
  <si>
    <t>精装</t>
  </si>
  <si>
    <t>25-4067</t>
  </si>
  <si>
    <t>978-7-5226-2731-1</t>
  </si>
  <si>
    <t>基于冰川-积雪-冻土-水文过程耦合的长江上游径流模拟与预测</t>
  </si>
  <si>
    <t>石睿杰 王泰华 刘志武 唐莉华 等</t>
  </si>
  <si>
    <t>P334；P338</t>
  </si>
  <si>
    <t>20</t>
  </si>
  <si>
    <t>畸16开</t>
  </si>
  <si>
    <t>石睿杰，女，中国长江三峡集团战略与发展研究中心专业师。2017年、2022年于清华大学分别获工学学士、工学博士学位，研究方向为气候变化下长江上游水文过程变化分析与预测。作为项目骨干参与了中国长江三峡集团有限公司科技项目“基于冰冻圈水文过程与气候变化互馈机制的长江上游径流变化分析”、国家自然科学基金重大项目课题“长江源及上游山区水循环演变及其驱动机制研究”等。在Journalof Hydrology等国内外期刊发表一系列学术论文。</t>
  </si>
  <si>
    <t>本书稿基于长江上游径流模拟预测模型和软件开发需求开展了基础性研究，构建了长江上游的冰川-积雪-冻土-水文耦合的分布式水文模型，基于分布式模型对长江上游历史径流变化进行模拟与规律分析，以及对长江上游未来气候变化及不同未来气候情景下的径流变化进行预测与分析等。研究成果为长江上游水电开发、流域水资源管理以及长江大保护和长江经济带建设等国家战略提供了科学支撑。本书可供从事流域水文学研究的学者、相关专业的研究生，以及从事流域水资源管理的工程师和技术人员参考。</t>
  </si>
  <si>
    <t>25-4063</t>
  </si>
  <si>
    <t>978-7-5226-2386-3</t>
  </si>
  <si>
    <t>中国河湖年鉴2023</t>
  </si>
  <si>
    <t>2024-02-29</t>
  </si>
  <si>
    <t>水利部河湖管理司、河湖保护中心</t>
  </si>
  <si>
    <t>K928.4-54</t>
  </si>
  <si>
    <t>河流-中国-2023-年鉴；湖泊-中国-2023-年鉴</t>
  </si>
  <si>
    <t>《中国河湖年鉴》编纂委员会是由水利部领导，水利部相关司局及直属单位、各省（自治区、直辖市）河长办等单位负责人或分管领导组成的非常设机构，负责对年鉴进行宏观决策和控制。</t>
  </si>
  <si>
    <t>《中国河湖年鉴》是由水利部主管，水利部河湖管理司、水利部河湖保护中心组编的专业年鉴，是集中反应河长制湖长制实施以来河湖管理与保护过程中的重要事件、技术资料、统计数据的资料性图书。《中国河湖年鉴2023》全面记录2022年河湖管理保护及河长制湖长制推行情况，记载2022年河湖管理保护治理的新发展、新变化、新成就和新经验，共设13个专栏，包括自然概况、综述、重要论述、重要活动、政策文件、专项行动、数说河湖、典型案例、流域河湖管理保护、地方河湖管理保护、大事记、附录、索引。</t>
  </si>
  <si>
    <t>25-4065</t>
  </si>
  <si>
    <t>978-7-5226-1214-0</t>
  </si>
  <si>
    <t>2020年联合国世界水发展报告</t>
  </si>
  <si>
    <t>2024-10-01</t>
  </si>
  <si>
    <t>联合国教科文组织</t>
  </si>
  <si>
    <t>中国水资源战略研究会(全球水伙伴中国委员会)</t>
  </si>
  <si>
    <t>X 环境科学、安全科学</t>
  </si>
  <si>
    <t>TV213.4；P467</t>
  </si>
  <si>
    <t>8</t>
  </si>
  <si>
    <t>气候变化-研究报告-世界</t>
  </si>
  <si>
    <t>联合国教科文组织（United Nations Educational，Scientific and Cultural Organization）是联合国（UN）专门机构之一，简称联合国教科文组织（UNESCO）。该组织1946年成立，总部设在法国巴黎。其宗旨是促进教育、科学及文化方面的国际合作，以利于各国人民之间的相互了解，维护世界和平。</t>
  </si>
  <si>
    <t>《联合国世界水发展报告》由联合国教科文组织发起的世界水评估计划牵头，联合国水机制的各成员机构及合作单位共同撰写，是联合国关于水资源的旗舰报告。报告每年出版一次，专注于和水相关的不同战略问题。2020年的报告围绕“水与气候变化”这一主题，表明气候变化将影响水的可用性，包括人类对水质和水量的需要，进而潜在地威胁数十亿人切实享有水和卫生设施的人权。气候变化引发的水文变化，将加剧水资源可持续管理方面的挑战，而在世界许多地区，水资源可持续管理已经面临巨大压力。粮食安全、人类健康、城乡居住、能源生产、工业发展、经济增长和生态系统等方面都对水高度依赖，所以很容易受到气候变化影响。因此，通过加强水资源管理来适应和减缓气候变化，对实现可持续发展至为关键，也对《2030年可持续发展议程》、《巴黎气候变化协定》和《仙台减轻灾害风险框架》等目标的实现至关重要。</t>
  </si>
  <si>
    <t>科技/农业</t>
  </si>
  <si>
    <t>39-324</t>
  </si>
  <si>
    <t>978-7-5226-2523-2</t>
  </si>
  <si>
    <t>生物炭与土壤功能</t>
  </si>
  <si>
    <t>2024-06-28</t>
  </si>
  <si>
    <t>张爱平,李洪波,杜章留,等</t>
  </si>
  <si>
    <t>S 农业科学</t>
  </si>
  <si>
    <t>S-01</t>
  </si>
  <si>
    <t>12</t>
  </si>
  <si>
    <t>生物炭-土壤功能</t>
  </si>
  <si>
    <t>张爱平，博士，研究员，博士生导师，院杰出人才，农业环境与可持续发展研究所生态安全研究室主任。；兼中国农学会理事、秸秆资源综合利用分会副理事长、中国耕作制度分会常务理事、中国生态学会农业生态专业委员会委员、中德政府科技合作农林领域中方咨询专家、国际农业科技发展评价项目（IAASTD）资评专家。</t>
  </si>
  <si>
    <t>本书以长期施用生物炭的定位实验基地为基础，充分运用土壤学、微生物学、植物营养学等理论知识，将田间试验和室内研究相结合，针对生物炭施用在土壤固碳、氮磷循环和作物生长中的关键作用及其驱动机制进行了系统的研究，揭示了生物炭促进土壤有机质、抑制农田土壤N20排放的规律和微生物机制，明确了生物炭在土壤磷转化的作用机制，阐明了生物炭促进作物生长的生物学机理，综合评估了生物炭对土壤多功能性的效应。这些研究成果对于生物炭科学施用具有重要的指导价值。	本书主要内容包括：生物炭和土壤碳库，研究生物炭对土壤有机质和碳足迹的影响；生物炭与氮循环，研究生物炭对氮排放、氮素平衡的影响和机理分析；生物炭对土壤磷动态的作用机制；生物炭调节水稻、小麦和玉米生长发育的作用机制；生物炭与土壤功能，研究生物炭对土壤微生物的影响以及生物炭对土壤多功能性的作用机理。	本书可供从事土壤化学、环境科学等专业的师生和研究人员参考，也可作为相关专业的教材。</t>
  </si>
  <si>
    <t>科技/能源与动力工程</t>
  </si>
  <si>
    <t>23-963A</t>
  </si>
  <si>
    <t>978-7-5170-6653-8/01</t>
  </si>
  <si>
    <t>槽式太阳能直接蒸汽发电系统集热场建模与控制</t>
  </si>
  <si>
    <t>2018-05-21</t>
  </si>
  <si>
    <t>郭苏 刘群明</t>
  </si>
  <si>
    <t>Y2</t>
  </si>
  <si>
    <t>TK 能源与动力工程</t>
  </si>
  <si>
    <t>TK513.3</t>
  </si>
  <si>
    <t>15</t>
  </si>
  <si>
    <t>太阳能聚热器-系统建模-研究</t>
  </si>
  <si>
    <t>郭苏，女，1981年生于辽宁，博士后，副教授。先后获得河海大学电气工程及其自动化专业学士学位、河海大学水利水电工程专业硕士学位和东南大学动力工程及工程热物理专业博士学位。 太阳能热发电站镜场设计；太阳能热发电站控制系统故障诊断；槽式太阳能热发电站集热场热工过程建模及控制；聚光光伏发电系统设计。   担任国家自然科学基金项目“风电-光热联合发电系统的运行特性和控制策略研究”负责人。 担任国家863重点项目“1MW塔式太阳能热发电示范”—课题4“全厂集中控制系统”中的“监控及故障诊断系统开发”子课题负责人。 担任江苏省博士后科研资助计划“槽式太阳能热发电系统光热电转换全过程建模与协调控制研究”项目负责人。 承担国家973项目“高效规模化太阳能热发电的基础理论研究”。 承担国家863重点项目“1MW塔式太阳能热发电示范”课题2“定日镜样机研制”中的太阳位置精确计算软件开发。 作为主要执行人承担江苏省科技创新项目“70KW太阳能热发电系统研制”中镜场设计工作。</t>
  </si>
  <si>
    <t>本书以槽式太阳能直接蒸汽发电系统及对应的DSG槽式集热器为对象，对其基础知识、设计原理等进行了介绍；建立了DSG槽式集热器传热与水动力耦合稳态模型及非线性分布参数动态模型、移动云遮工况的云遮始末时间模型，直通模式和再循环模式系统的集热场非线性分布参数模型及传递函数模型；分析了直通模式系统、再循环模式系统及 DSG 槽式集热器的稳态特性和动态特性，研究了再循环模式系统的热工控制方案。本书适用于新能源科学与工程专业、热能与动力工程专业及其他相关专业的本科生和研究生阅读，也可供相关工程技术人员参考。</t>
  </si>
  <si>
    <t>科技/环境科学</t>
  </si>
  <si>
    <t>39-325</t>
  </si>
  <si>
    <t>978-7-5226-1022-1</t>
  </si>
  <si>
    <t>气候变化与水安全 Water Security under Climate Change</t>
  </si>
  <si>
    <t>2024-09-30</t>
  </si>
  <si>
    <t>艾斯特﹒ K. 比斯瓦斯</t>
  </si>
  <si>
    <t>TV213.4-53</t>
  </si>
  <si>
    <t>气候变化-关系-水资源保护-文集</t>
  </si>
  <si>
    <t>第一译者，吕爱锋，男，博士，中国科学院地理科学与资源研究所副研究员，硕士生导师。2000年毕业于山东师范大学获学士学位，2007年在中国科学院地理科学与资源研究所获博士学位，同年进入中国科学院地理科学与资源研究所工作。主要从事流域系统模拟、水文预测以及自然灾害过程模拟等方面的研究。先后主持水利部公益性项目课题1项、国家自然科学基金项目1项、国家科技支撑计划专题和子课题各2项、国际合作项目重点项目课题2项、院知识创新工程重要项目专题1项以及地方委托项目2项。发表论文41余篇。</t>
  </si>
  <si>
    <t>本书为译著，共分17章，分别为：确保气候变化下的水安全；面对气候变化的水安全：新加坡之路；水资源减少对供水服务的影响：如果我们不采取行动将带来许多风险；基于系统思维的水基础设施恢复力；5水安全与气候变化：水电站水库温室气体排放；6气候变化及其对灌溉、排水和洪水管理的影响设计研究以促进气候行动；水适应性地区—制定地表水管理和蓝绿色基础设施的政策框架；通过创新和专业知识支持苏格兰基于证据的水和气候变化政策：水域专业知识中心(CREW)；为苏格兰建立一个有弹性和可持续的水和污水处理服务；推动减少灾害风险和适应气候变化的关键因素是什么？；亚洲大冰川和以冰雪融水为补给的河流与气候变化：前往问题水域；气候变化对中国水资源影响的评估以及适应性措施；利用水经济学发展和避免对经济的系统性冲击；埃及水资源安全风险管理：气候变化和埃塞俄比亚复兴大坝 (GERD) 挑战性方面；不可预测性增加条件下的水安全：案例研究温度-降雨异常和气候变化：对澳大利亚农业未来2030年和 2050年的可能影响。</t>
  </si>
  <si>
    <t>教材/中职中专</t>
  </si>
  <si>
    <t>30-D25478</t>
  </si>
  <si>
    <t>978-7-5226-2547-8</t>
  </si>
  <si>
    <t>电工技能实训</t>
  </si>
  <si>
    <t>2024-06-20</t>
  </si>
  <si>
    <t>主编  倪秋萍   副主编  求秋音   姜冬  王利红</t>
  </si>
  <si>
    <t>TM 电工技术</t>
  </si>
  <si>
    <t>TM</t>
  </si>
  <si>
    <t>电工-技能-实训</t>
  </si>
  <si>
    <t>倪秋萍，曾获绍兴市青年岗位能手称号；2023年浙江省职业教育与成人教育优秀教科研成果一等奖； 2023绍兴市机械（数控）、电子电工、农经教研室联合开展的“我的课堂”教学设计评比二等奖；辅导学生在技能大赛中获全国二等奖2次，省一等奖3次。主持、执笔、参与多项市级课题并获奖。</t>
  </si>
  <si>
    <t>本书以能力为本位，加强实践能力的培养，突出职业教育的特色，在编写模式上采用任务驱动模式，内容更加符合学生的认知规律，贴近实际工作过程，注重与新知识和新技能相结合，侧重于学生实践能力的培养。全书共3章，内容包括常用低压电器安装检测与电气规范、三相异步电动机的基本控制线路、常用生产机械的电气控制线路及其故障排除。本书将理论与实践有机结合，内容系统全面、图文并茂、实操性较强。		本书可作为中职院校电工类专业师生的培训教材，还可作为从事电工行业人员的参考书。</t>
  </si>
  <si>
    <t>教材/高职高专</t>
  </si>
  <si>
    <t>27-S14687</t>
  </si>
  <si>
    <t>978-7-5226-1468-7</t>
  </si>
  <si>
    <t>水工混凝土结构（ 高等职业教育水利类新形态一体化教材 “十四五”时期水利类专业重点建设教材）</t>
  </si>
  <si>
    <t>2024-09-23</t>
  </si>
  <si>
    <t>段凯敏,张国锋,丁琼,胡海燕</t>
  </si>
  <si>
    <t>TV332</t>
  </si>
  <si>
    <t>11</t>
  </si>
  <si>
    <t>水工结构-钢筋混凝土结构-高等职业教育-教材</t>
  </si>
  <si>
    <t>段凯敏，男，长江工程职业技术学院名师，授课经验丰富，曾参与编写《水利工程施工组织与管理》《水工混凝土结构》等多本图书，教材编写经验丰富。</t>
  </si>
  <si>
    <t>“水工混凝土结构”是水利工程类高职院校中各专业的一门专业基础课程，是一门涉及面广、理论与实践紧密结合的应用型课程。通过对本课程的学习，学生应具备水利工程中小型构件和结构的看图、设计、绘图的能力，并能顺利指导施工。		全书分为上、中、下三篇，共计七个项目，依次对构件、结构的设计方法和应用进行了全面分析与讲解，各项目均配有例题、习题库、PPT、教学视频等资源，可以作为水利类高职院校的专业教材，亦可供水利水电工程技术人员参考。</t>
  </si>
  <si>
    <t>27-S17046</t>
  </si>
  <si>
    <t>978-7-5226-1704-6</t>
  </si>
  <si>
    <t>景观生态学（国家“双高计划”水利水电建筑工程高水平专业群活页式教材）</t>
  </si>
  <si>
    <t>2023-07-27</t>
  </si>
  <si>
    <t>王勤香,王来</t>
  </si>
  <si>
    <t>Q149</t>
  </si>
  <si>
    <t>18</t>
  </si>
  <si>
    <t>景观学-生态学-高等职业教育-教材</t>
  </si>
  <si>
    <t>王勤香，黄河水利职业技术学院教师，从事水利工程建设监理专业教学多年，具有丰富的教学经验，曾在我社参与编写过多部教材，均取得良好的社会效益和经济效益。 '</t>
  </si>
  <si>
    <t>景观生态学是生态学中近年来发展最快的分支之一，是关于景观结构、功能和动态研究的宏观生态学分支学科，其重点关注地表空间单元的空间格局和生态学过程在不同尺度视角下的相互作用。在吸收景观生态学21世纪以来的新思想、新理论和新动向的基础上，本教材构建了系统的课程内容体系，介绍景观生态学的核心思想、概念框架、理论体系、方法论特点和应用领域；着重介绍景观生态学数量化分析方法，讲解如何利用地理信息系统技术进行景观空间数据的搜集、处理、分析和应用，并提供合适的现实案例；在基础理论学习的基础上，注重学生实践应用能力的提升，为景观生态学的学习提供新颖的读本。本教材可作为生态学、地理学、环境科学、资源科学、农林科学、城乡规划、景观设计等专业的学生教材，也可作为城乡土地利用规划、森林和牧场经营管理、环境和自然保护、旅游设计等相关领域的科研、技术、管理人员的参考书。</t>
  </si>
  <si>
    <t>27-S20213</t>
  </si>
  <si>
    <t>978-7-5226-2021-3</t>
  </si>
  <si>
    <t>混凝土材料检测实训手册（活页式）（高等职业教育水利类新形态系列教材）</t>
  </si>
  <si>
    <t>2024-09-26</t>
  </si>
  <si>
    <t>刘秀珍 危加阳 鲁俊蓉</t>
  </si>
  <si>
    <t>TU528</t>
  </si>
  <si>
    <t>混凝土-检测-高等职业教育-教材</t>
  </si>
  <si>
    <t>刘秀珍，广东水利电力职业技术学院实验师，主要从事计算机辅助绘图（CAD）、建筑材料、水力学实训指导教师，主持省级教科研项目项，实训室建设1项。参与编写国家骨干高职院校建设项目教材《水力计算与测试技术》。</t>
  </si>
  <si>
    <t>本书紧密结合与之配套的《建筑材料》教材，主要介绍水泥性能试验、粗细骨料性能试验、混凝土性能试验等内容，对于不需要掌握的墙体材料性能试验、钢筋力学性能试验和防水卷材性能试验等内容。以视频、微课、动画、PPT、测试题、习题集、试验指导书、报告书、技术规范等数字化教学资源，使教学内容更加直观真，满足线上线下混合式教学要求。本教材可供水利水电建筑工程、土木工程、市政工程、工程监理、工程造价、港口与航道工程等专业学生使用，也可作为相关人员的参考书。</t>
  </si>
  <si>
    <t>教材/高等教育</t>
  </si>
  <si>
    <t>29-S20473</t>
  </si>
  <si>
    <t>978-7-5226-2047-3</t>
  </si>
  <si>
    <t>水文气象学（普通高等教育“十四五”系列教材）</t>
  </si>
  <si>
    <t>2023-12-30</t>
  </si>
  <si>
    <t>主编 杨娜,魏玲娜,张叶晖</t>
  </si>
  <si>
    <t>P339</t>
  </si>
  <si>
    <t>水文气象学-高等学校-教材</t>
  </si>
  <si>
    <t>张叶晖，女，教授，硕士生导师。现就职于南京信息工程大学，主要承担大气科学（水文气象方向）专业本科生和水文与水资源工程专业的专业基础课程《普通水文气象学》和实践类课程《毕业实习》、《水文气象综合实习》的教学工作。近年来承担《普通水文气象学》课程理论教学约320课时、实验课程约150课时。</t>
  </si>
  <si>
    <t>气象和水文两大科学体系是关乎我国国民经济发展的重要科学，两者对自然灾害的关注和研究具有重要的交叉性。气象关注气象灾害，如暴雨、干旱、台风、龙卷等，而水文关注地表灾害，如洪水、城市内涝、干旱、山洪泥石流等。近年来，我国各种突发性气象灾害和洪涝灾害的频发，单方面人才的培养已经不能满足社会发展的需要，水文与气象的交叉和融合已势在必行，水文气象交叉学科的发展是气象专业和水文专业教学改革和培养应急人才的必由之路。本教材从水文气象学基本原理和方法出发，重点关注水文循环和水分平衡中同降水、蒸发有关的问题。主要介绍与水文循环、水量平衡变化密切相关的水问题，诸如暴雨洪水，干旱，水资源等水文气象现象的变化规律，及其预报预测方法。陆地与大气的水量平衡，热量平衡是水文气象学的主要原理，通过陆-气间水量热量交换，水文过程与大气过程互为因果，在研究它们之间关系的基础上，采用卫星遥感、遥测以及地理信息系统等技术和计算机数值模拟方法，最终建立并完善水文-气象耦合模型是提高水文气象预报准确率，延长预报预见期的主要途径。同时，也讲解了水文气象作为工程设计和地区防洪减灾的主要技术应用，诸如大中型工程和核电站的防洪设计标准和安全校核标准、城市防洪减灾规划、水文气象集合预报应用、山洪泥石流的监测预警预报等。</t>
  </si>
  <si>
    <t>29-S04244A</t>
  </si>
  <si>
    <t>978-7-5226-0424-4/01</t>
  </si>
  <si>
    <t>现代工程项目管理（第2版）（北京市高等教育精品教材立项项目  高等学校水利学科专业规范核心课程教材·水利水电工程  “大国三农”系列规划教材）</t>
  </si>
  <si>
    <t>2021-12-22</t>
  </si>
  <si>
    <t>杨培岭，牛俊 主编</t>
  </si>
  <si>
    <t>B2</t>
  </si>
  <si>
    <t>F284</t>
  </si>
  <si>
    <t>10</t>
  </si>
  <si>
    <t>工程项目管理-高等学校-教材</t>
  </si>
  <si>
    <t>杨培岭，男，1958年11月生，内蒙古呼和浩特市人，1981年12月入党，1975年6月参加工作，中国农业大学教授、博士生导师。</t>
  </si>
  <si>
    <t>《现代工程项目管理》以工程项目管理基本理论为基础，以工程项目实施整个过程为主线，全面系统地阐述了工程项目管理的理论、方法与应用，注重工程项目管理理论与工程实践的结合，突出了专业的融合性，知识的系统性和完整性，以及内容的实用性。主要内容包括：工程项目管理的发展历程、工程项目管理概论、工程项目前期决策管理、工程项目招标与投标、工程项目的合同管理、工程项目的质量管理、工程项目的进度管理、工程项目的投资管理、建设工程监理、工程项目组织与人力资源管理、工程项目的风险管理、工程项目评估、国际工程项目管理、工程项目的信息管理等。作为工程教育专业认证教材和数字教材，本书增添了大量知识拓展资料，是一本枝繁叶茂的工程项目管理教材。							本书可作为高等院校水利水电工程、农业工程、土木工程类专业及其他相关专业的本科生用书，也可作为项目管理工程技术人员、管理人员及相关科技工作者学习和工作的参考用书。</t>
  </si>
  <si>
    <t>规程规范</t>
  </si>
  <si>
    <t>20-1526</t>
  </si>
  <si>
    <t>978-7-5226-2717-5</t>
  </si>
  <si>
    <t>Code for Seismic Design of Hydraulic Structures of Hydropower Project（NB 35047-2015）水电工程水工建筑物抗震设计规范</t>
  </si>
  <si>
    <t>2023-06-30</t>
  </si>
  <si>
    <t>国家能源局</t>
  </si>
  <si>
    <t>TV</t>
  </si>
  <si>
    <t>水电工程～水工建筑物～抗震设计</t>
  </si>
  <si>
    <t>国家能源局负责研究拟订国家能源发展战略，审议能源安全和能源发展中的重大问题，统筹协调国内能源开发和能源国际合作的重大事项。</t>
  </si>
  <si>
    <t>本译本为国家能源局委托水电水利规划设计总院按照有关程序和规定，统一组织翻译的能源行业标准英文版系列译本之一。2021年11月16日，国家能源局以2021年第5号公告予以公布。本译本是根据中国水利水电出版社出版的《《水电工程水工建筑物抗震设计规范》NB 35047—2015翻译的，著作权归国家能源局所有。在使用过程中，如出现异议，以中文版为准。本译本在翻译和审核过程中，本标准编制单位及编制组有关成员给予了积极协助。为不断提高本译本的质量，欢迎使用者提出意见和建议，并反馈给水电水利规划设计总院。</t>
  </si>
  <si>
    <t>20-1525</t>
  </si>
  <si>
    <t>978-7-5226-2719-9</t>
  </si>
  <si>
    <t>Code for Design of Densified Biofuel Projects for Heating Boilers（NB/T 34062-2018）生物质锅炉供热成型燃料工程设计规范</t>
  </si>
  <si>
    <t>2024-02-01</t>
  </si>
  <si>
    <t>孟海波</t>
  </si>
  <si>
    <t>40</t>
  </si>
  <si>
    <t>生物质～锅炉供热～成型燃料～工程设计</t>
  </si>
  <si>
    <t>本译本为国家能源局委托水电水利规划设计总院按照有关程序和规定，统一组织翻译的能源行业标准英文版系列译本之一。国家能源局以2023年第5号公告予以公布。本译本是根据中国电力出版社出版的《生物质锅炉供热成型燃料工程设计规范》（NBT 34062-2018）翻译的，对生物质锅炉供热成型燃料工程设计作了相关规定，可供相关行业人员和高校师生参考使用。著作权归国家能源局所有。在使用过程中，如出现异议，以中文版为准。</t>
  </si>
  <si>
    <t>20-1521</t>
  </si>
  <si>
    <t>978-7-5226-2707-6</t>
  </si>
  <si>
    <t>Technical Specification for Acceptance of Environmental Protection in Initial Impoundment for Hydropower Projects （NB/T 10130-2019）水电工程蓄水环境保护验收技术规程</t>
  </si>
  <si>
    <t>2024-05-15</t>
  </si>
  <si>
    <t>水电工程～蓄水～环境保护～验收技术</t>
  </si>
  <si>
    <t>国家能源局（National Energy Administration）成立于2008年，为国家发展和改革委员会管理的国家局。2013年3月10日披露的国务院机构改革和职能转变方案指出，国务院将重新组建国家能源局，完善能源监督管理体制。主要职责是，拟订并组织实施能源发展战略、规划和政策，研究提出能源体制改革建议，负责能源监督管理等。同时，不再保留电监会。改革后，国家能源局继续由发展改革委管理。发展改革委主要是做好国民经济和社会发展规划与能源规划的协调衔接。 '</t>
  </si>
  <si>
    <t>本译本为国家能源局委托水电水利规划设计总院按照有关程序和规定，统一组织翻译的能源行业标准英文版系列译本之一。2023年5月26日，国家能源局以2023年第4号公告予以公布。本译本是根据中国水利水电出版社出版的《水电工程蓄水环境保护验收技术规程》NBT 10130—2019翻译的，著作权归国家能源局所有。在使用过程中，如出现异议，以中文版为准。本译本在翻译和审核过程中，本标准编制单位及编制组有关成员给予了积极协助。为不断提高本译本的质量，欢迎使用者提出意见和建议，并反馈给水电水利规划设计总院。</t>
  </si>
  <si>
    <t>20-1524</t>
  </si>
  <si>
    <t>978-7-5226-2708-3</t>
  </si>
  <si>
    <t>Technical Code for Post-assessment of Environmental Impacts for Hydropower Projects （NB/T 10140-2019）水电工程环境影响后评价技术规范</t>
  </si>
  <si>
    <t>2024-06-12</t>
  </si>
  <si>
    <t>水电工程～环境影响～后评价技术</t>
  </si>
  <si>
    <t>本译本为国家能源局委托水电水利规划设计总院按照有关程序和规定，统一组织翻译的能源行业标准英文版系列译本之一。2023年5月26日，国家能源局以2023年第4号公告予以公布。本译本是根据中国水利水电出版社出版的《水电工程环境影响后评价技术规范》NBT 10140—2019翻译的，著作权归国家能源局所有。在使用过程中，如出现异议，以中文版为准。本译本在翻译和审核过程中，本标准编制单位及编制组有关成员给予了积极协助。为不断提高本译本的质量，欢迎使用者提出意见和建议，并反馈给水电水利规划设计总院。</t>
  </si>
  <si>
    <t>20-1522</t>
  </si>
  <si>
    <t>978-7-5226-2709-0</t>
  </si>
  <si>
    <t>Technical Code for Prototype Observation of Water Temperature for Hydropower Projects （NB/T 10142-2019）水电工程水温原型技术规范</t>
  </si>
  <si>
    <t>2024-05-27</t>
  </si>
  <si>
    <t>水电工程～水温～原型技术</t>
  </si>
  <si>
    <t>本译本为国家能源局委托水电水利规划设计总院按照有关程序和规定，统一组织翻译的能源行业标准英文版系列译本之一。2023年5月26日，国家能源局以2023年第4号公告予以公布。本译本是根据中国水利水电出版社出版的《水电工程水温原型观测技术规范》NBT 10142—2019翻译的，著作权归国家能源局所有。在使用过程中，如出现异议，以中文版为准。本译本在翻译和审核过程中，本标准编制单位及编制组有关成员给予了积极协助。为不断提高本译本的质量，欢迎使用者提出意见和建议，并反馈给水电水利规划设计总院。</t>
  </si>
  <si>
    <t>20-1523</t>
  </si>
  <si>
    <t>978-7-5226-2706-9</t>
  </si>
  <si>
    <t>Guide for Design of Energy Dissipation and Erosion Control for Water Release Structures of Hydropower Projects 水电工程泄水建筑物消能防冲设计导则NB/T 10392-2020</t>
  </si>
  <si>
    <t>2024-06-01</t>
  </si>
  <si>
    <t>中国电建集团昆明勘测设计研究院有限公司</t>
  </si>
  <si>
    <t>水电工程～泄水建筑物～消能防冲～设计</t>
  </si>
  <si>
    <t>本译本为国家能源局委托水电水利规划设计总院按照有关程序和规定，统一组织翻译的能源行业标准英文版系列译本之一。2023年12月28日，国家能源局以2023年第8号公告予以公布。 													本译本是根据中国水利水电出版社出版的《水电工程泄水建筑物消能防冲设计导则》NBT 10392—2020翻译的，著作权归国家能源局所有。在使用过程中，如出现异议，以中文版为准。 													本译本在翻译和审核过程中，本标准编制单位及编制组有关成员给予了积极协助。 													为不断提高本译本的质量，欢迎使用者提出意见和建议，并反馈给水电水利规划设计总院。</t>
  </si>
  <si>
    <t>20-1520</t>
  </si>
  <si>
    <t>155226·508</t>
  </si>
  <si>
    <t>水力发电厂接地设计技术规范(NB/T 35050—2023)</t>
  </si>
  <si>
    <t>2024-06-30</t>
  </si>
  <si>
    <t>25</t>
  </si>
  <si>
    <t>大32开</t>
  </si>
  <si>
    <t>水力发电厂～接地设计～技术</t>
  </si>
  <si>
    <t>根据《国家能源局综合司关于下达2020年能源领域行业标准制修订计划及外文版翻译计划的通知》（国能综通科技〔2020〕106号）的要求，规范编制组经广泛调查研究，认真总结实践经验，参考有关国内外标准，结合当前电力系统的发展对水力发电厂接地技术提出的新要求，并在广泛征求意见的基础上，修订本规范。				本规范的主要技术内容是：总则、术语、基本规定、接地阻抗、降低接地阻抗的措施、接地电阻计算、均压网设计及计算、转移电位隔离、设备接地特殊要求、接地装置、接地导体选择及防腐、土壤电阻率和接地装置参数测量。</t>
  </si>
  <si>
    <t>社科</t>
  </si>
  <si>
    <t>38-300</t>
  </si>
  <si>
    <t>978-7-5226-2317-7</t>
  </si>
  <si>
    <t>变害为利造福人民的木兰溪实践</t>
  </si>
  <si>
    <t>2024-08-30</t>
  </si>
  <si>
    <t>中国水利报社，福建省莆田市河长制办公室</t>
  </si>
  <si>
    <t>Z 综合性图书</t>
  </si>
  <si>
    <t>TV882.857.3</t>
  </si>
  <si>
    <t>5</t>
  </si>
  <si>
    <t>变害为利-造福人民-木兰溪实践</t>
  </si>
  <si>
    <t>中国水利报社是水利部直属的新闻单位，负责出版《中国水利报》、《中国水利》杂志并主办“中国水利”网站。福建省莆田市河长制办公室，2021年1月入选“全面推行河长制湖长制先进集体”评选表彰对象。</t>
  </si>
  <si>
    <t>为进一步做好新时代河湖长制工作，及时总结推广各地成功经验、有效制度和创新模式，2022年8月，莆田市水利局开展河湖长制典型案例征集工作，各地各单位高度重视、认真组织、积极申报。案例收集后，莆田市水利局委托中国水利报社从经验的可推广性、启发性和指导性等方面进行了认真筛选、审核、修改完善，从幸福河湖建设、体制机制创新、河长履职尽责等方面，选出40个典型案例汇编成册，此为第一分册。为记录幸福河湖建设的成效，本书第二分册汇集了表现木兰溪等河湖科学治理、沧桑巨变的散文、诗歌，展现群众的获得感、幸福感和安全感。</t>
  </si>
  <si>
    <t>财务管理</t>
  </si>
  <si>
    <t>35-1300</t>
  </si>
  <si>
    <t>978-7-5226-1233-1</t>
  </si>
  <si>
    <t>澳大利亚水会计准则1：通用水会计报告编制和列报</t>
  </si>
  <si>
    <t>澳大利亚水会计准则委员会</t>
  </si>
  <si>
    <t>贾玲 秦长海 周普 王瑜 等 译  甘泓 审校</t>
  </si>
  <si>
    <t>TV213.4</t>
  </si>
  <si>
    <t>水资源管理-管理会计-会计准则-澳大利亚</t>
  </si>
  <si>
    <t>1）中国水利水电科学研究院；姓名：甘泓；年龄：60岁；学历：博士；研究方向：水资源规划与管理。 2）单位：水利部规划计划司；姓名：王瑜；研究方向：水资源规划与管理。 3）单位：中国水利水电科学研究院；姓名：汪林；年龄：55岁；学历：硕士；研究方向：水资源规划与管理。 4）单位：中国水利水电科学研究院；姓名：秦长海；年龄：41岁；学历：博士；研究方向：水资源规划与管理。 5）单位：中国水利水电科学研究院；姓名：贾玲；年龄：33岁；学历：博士；研究方向：水资源规划与管理。</t>
  </si>
  <si>
    <t>本书旨在为读者提供水会计和水核算方面的知识与方法，帮助读者认识和掌握水会计报告的基本原理和编制技术。澳大利亚水会计准则被公认为世界上第一个综合性的水会计标准。本书共分两部分，第一部分为水会计准则的主体，包括目的、范围、基本要求、结构和内容、担保事项，共计181项条款；第二部分为附录，包括术语定义、执行指南和补充说明。执行指南针对不同的水报告主体和水管理事项，给出了应用实例；补充说明概要阐述了准则的背景信息、制定过程和相关的内涵界定。水会计报告是水资源精细化管理的基础，可为水资源分配、定价等政策制定和水权交易提供有用信息，也可为强化我国水资源管理提供有益借鉴。</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</si>
</sst>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5"/>
      <color indexed="8"/>
      <name val="宋体"/>
      <charset val="134"/>
    </font>
    <font>
      <b/>
      <sz val="9"/>
      <name val="宋体"/>
      <charset val="134"/>
      <scheme val="minor"/>
    </font>
    <font>
      <sz val="10"/>
      <color theme="1"/>
      <name val="宋体"/>
      <charset val="134"/>
      <scheme val="minor"/>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s>
  <fills count="36">
    <fill>
      <patternFill patternType="none"/>
    </fill>
    <fill>
      <patternFill patternType="gray125"/>
    </fill>
    <fill>
      <patternFill patternType="solid">
        <fgColor theme="0"/>
        <bgColor indexed="64"/>
      </patternFill>
    </fill>
    <fill>
      <patternFill patternType="solid">
        <fgColor indexed="65"/>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5"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6" borderId="5" applyNumberFormat="0" applyAlignment="0" applyProtection="0">
      <alignment vertical="center"/>
    </xf>
    <xf numFmtId="0" fontId="14" fillId="7" borderId="6" applyNumberFormat="0" applyAlignment="0" applyProtection="0">
      <alignment vertical="center"/>
    </xf>
    <xf numFmtId="0" fontId="15" fillId="7" borderId="5" applyNumberFormat="0" applyAlignment="0" applyProtection="0">
      <alignment vertical="center"/>
    </xf>
    <xf numFmtId="0" fontId="16" fillId="8"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1" fillId="11" borderId="0" applyNumberFormat="0" applyBorder="0" applyAlignment="0" applyProtection="0">
      <alignment vertical="center"/>
    </xf>
    <xf numFmtId="0" fontId="22"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3" fillId="33" borderId="0" applyNumberFormat="0" applyBorder="0" applyAlignment="0" applyProtection="0">
      <alignment vertical="center"/>
    </xf>
    <xf numFmtId="0" fontId="23" fillId="34" borderId="0" applyNumberFormat="0" applyBorder="0" applyAlignment="0" applyProtection="0">
      <alignment vertical="center"/>
    </xf>
    <xf numFmtId="0" fontId="22" fillId="35" borderId="0" applyNumberFormat="0" applyBorder="0" applyAlignment="0" applyProtection="0">
      <alignment vertical="center"/>
    </xf>
    <xf numFmtId="0" fontId="24" fillId="0" borderId="0"/>
  </cellStyleXfs>
  <cellXfs count="13">
    <xf numFmtId="0" fontId="0" fillId="0" borderId="0" xfId="0">
      <alignment vertical="center"/>
    </xf>
    <xf numFmtId="0" fontId="1" fillId="2" borderId="0" xfId="0" applyFont="1" applyFill="1" applyAlignment="1">
      <alignment horizontal="center" vertical="center" wrapText="1"/>
    </xf>
    <xf numFmtId="0" fontId="2" fillId="3" borderId="1" xfId="49" applyFont="1" applyFill="1" applyBorder="1" applyAlignment="1" applyProtection="1">
      <alignment horizontal="center" vertical="center" wrapText="1"/>
      <protection locked="0"/>
    </xf>
    <xf numFmtId="0" fontId="2" fillId="2" borderId="1" xfId="0" applyFont="1" applyFill="1" applyBorder="1" applyAlignment="1">
      <alignment horizontal="center" vertical="center" wrapText="1"/>
    </xf>
    <xf numFmtId="0" fontId="3" fillId="4" borderId="1" xfId="0" applyFont="1" applyFill="1" applyBorder="1" applyAlignment="1">
      <alignment horizontal="left" vertical="center"/>
    </xf>
    <xf numFmtId="0" fontId="4" fillId="4" borderId="1" xfId="0" applyFont="1" applyFill="1" applyBorder="1" applyAlignment="1">
      <alignment horizontal="left" vertical="center"/>
    </xf>
    <xf numFmtId="0" fontId="0" fillId="0" borderId="1" xfId="0" applyBorder="1" applyAlignment="1">
      <alignment horizontal="left" vertical="center"/>
    </xf>
    <xf numFmtId="0" fontId="3" fillId="0" borderId="1" xfId="0" applyFont="1" applyFill="1" applyBorder="1" applyAlignment="1">
      <alignment horizontal="left" vertical="center"/>
    </xf>
    <xf numFmtId="0" fontId="4" fillId="0" borderId="1" xfId="0" applyFont="1" applyFill="1" applyBorder="1" applyAlignment="1">
      <alignment horizontal="left" vertical="center"/>
    </xf>
    <xf numFmtId="0" fontId="2" fillId="0" borderId="1" xfId="49" applyFont="1" applyFill="1" applyBorder="1" applyAlignment="1" applyProtection="1">
      <alignment horizontal="center" vertical="center" wrapText="1"/>
      <protection locked="0"/>
    </xf>
    <xf numFmtId="0" fontId="3" fillId="4" borderId="1" xfId="0" applyFont="1" applyFill="1" applyBorder="1" applyAlignment="1">
      <alignment horizontal="left" vertical="center"/>
    </xf>
    <xf numFmtId="0" fontId="3" fillId="0" borderId="1" xfId="0" applyFont="1" applyBorder="1" applyAlignment="1">
      <alignment horizontal="left" vertical="center"/>
    </xf>
    <xf numFmtId="0" fontId="3" fillId="0" borderId="1" xfId="0" applyFont="1" applyFill="1" applyBorder="1"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jpeg"/><Relationship Id="rId8" Type="http://schemas.openxmlformats.org/officeDocument/2006/relationships/image" Target="../media/image8.jpeg"/><Relationship Id="rId7" Type="http://schemas.openxmlformats.org/officeDocument/2006/relationships/image" Target="../media/image7.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eg"/><Relationship Id="rId3" Type="http://schemas.openxmlformats.org/officeDocument/2006/relationships/image" Target="../media/image3.jpeg"/><Relationship Id="rId25" Type="http://schemas.openxmlformats.org/officeDocument/2006/relationships/image" Target="../media/image25.jpeg"/><Relationship Id="rId24" Type="http://schemas.openxmlformats.org/officeDocument/2006/relationships/image" Target="../media/image24.jpeg"/><Relationship Id="rId23" Type="http://schemas.openxmlformats.org/officeDocument/2006/relationships/image" Target="../media/image23.jpeg"/><Relationship Id="rId22" Type="http://schemas.openxmlformats.org/officeDocument/2006/relationships/image" Target="../media/image22.jpeg"/><Relationship Id="rId21" Type="http://schemas.openxmlformats.org/officeDocument/2006/relationships/image" Target="../media/image21.jpeg"/><Relationship Id="rId20" Type="http://schemas.openxmlformats.org/officeDocument/2006/relationships/image" Target="../media/image20.jpeg"/><Relationship Id="rId2" Type="http://schemas.openxmlformats.org/officeDocument/2006/relationships/image" Target="../media/image2.jpeg"/><Relationship Id="rId19" Type="http://schemas.openxmlformats.org/officeDocument/2006/relationships/image" Target="../media/image19.jpeg"/><Relationship Id="rId18" Type="http://schemas.openxmlformats.org/officeDocument/2006/relationships/image" Target="../media/image18.jpeg"/><Relationship Id="rId17" Type="http://schemas.openxmlformats.org/officeDocument/2006/relationships/image" Target="../media/image17.jpeg"/><Relationship Id="rId16" Type="http://schemas.openxmlformats.org/officeDocument/2006/relationships/image" Target="../media/image16.jpeg"/><Relationship Id="rId15" Type="http://schemas.openxmlformats.org/officeDocument/2006/relationships/image" Target="../media/image15.jpeg"/><Relationship Id="rId14" Type="http://schemas.openxmlformats.org/officeDocument/2006/relationships/image" Target="../media/image14.jpeg"/><Relationship Id="rId13" Type="http://schemas.openxmlformats.org/officeDocument/2006/relationships/image" Target="../media/image13.jpeg"/><Relationship Id="rId12" Type="http://schemas.openxmlformats.org/officeDocument/2006/relationships/image" Target="../media/image12.jpeg"/><Relationship Id="rId11" Type="http://schemas.openxmlformats.org/officeDocument/2006/relationships/image" Target="../media/image11.jpeg"/><Relationship Id="rId10" Type="http://schemas.openxmlformats.org/officeDocument/2006/relationships/image" Target="../media/image10.jpe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104775</xdr:colOff>
      <xdr:row>2</xdr:row>
      <xdr:rowOff>85725</xdr:rowOff>
    </xdr:from>
    <xdr:to>
      <xdr:col>3</xdr:col>
      <xdr:colOff>2467610</xdr:colOff>
      <xdr:row>2</xdr:row>
      <xdr:rowOff>2448560</xdr:rowOff>
    </xdr:to>
    <xdr:pic>
      <xdr:nvPicPr>
        <xdr:cNvPr id="2" name="图片 1" descr="9787522624457"/>
        <xdr:cNvPicPr>
          <a:picLocks noChangeAspect="1"/>
        </xdr:cNvPicPr>
      </xdr:nvPicPr>
      <xdr:blipFill>
        <a:blip r:embed="rId1"/>
        <a:stretch>
          <a:fillRect/>
        </a:stretch>
      </xdr:blipFill>
      <xdr:spPr>
        <a:xfrm>
          <a:off x="2525395" y="619125"/>
          <a:ext cx="2362835" cy="2362835"/>
        </a:xfrm>
        <a:prstGeom prst="rect">
          <a:avLst/>
        </a:prstGeom>
      </xdr:spPr>
    </xdr:pic>
    <xdr:clientData/>
  </xdr:twoCellAnchor>
  <xdr:twoCellAnchor editAs="oneCell">
    <xdr:from>
      <xdr:col>3</xdr:col>
      <xdr:colOff>104775</xdr:colOff>
      <xdr:row>3</xdr:row>
      <xdr:rowOff>76200</xdr:rowOff>
    </xdr:from>
    <xdr:to>
      <xdr:col>3</xdr:col>
      <xdr:colOff>2457450</xdr:colOff>
      <xdr:row>3</xdr:row>
      <xdr:rowOff>2435225</xdr:rowOff>
    </xdr:to>
    <xdr:pic>
      <xdr:nvPicPr>
        <xdr:cNvPr id="3" name="图片 2" descr="9787522627274"/>
        <xdr:cNvPicPr>
          <a:picLocks noChangeAspect="1"/>
        </xdr:cNvPicPr>
      </xdr:nvPicPr>
      <xdr:blipFill>
        <a:blip r:embed="rId2"/>
        <a:stretch>
          <a:fillRect/>
        </a:stretch>
      </xdr:blipFill>
      <xdr:spPr>
        <a:xfrm>
          <a:off x="2525395" y="3149600"/>
          <a:ext cx="2352675" cy="2359025"/>
        </a:xfrm>
        <a:prstGeom prst="rect">
          <a:avLst/>
        </a:prstGeom>
      </xdr:spPr>
    </xdr:pic>
    <xdr:clientData/>
  </xdr:twoCellAnchor>
  <xdr:twoCellAnchor editAs="oneCell">
    <xdr:from>
      <xdr:col>3</xdr:col>
      <xdr:colOff>76200</xdr:colOff>
      <xdr:row>4</xdr:row>
      <xdr:rowOff>47625</xdr:rowOff>
    </xdr:from>
    <xdr:to>
      <xdr:col>3</xdr:col>
      <xdr:colOff>2514600</xdr:colOff>
      <xdr:row>4</xdr:row>
      <xdr:rowOff>2492375</xdr:rowOff>
    </xdr:to>
    <xdr:pic>
      <xdr:nvPicPr>
        <xdr:cNvPr id="4" name="图片 3" descr="9787522627410"/>
        <xdr:cNvPicPr>
          <a:picLocks noChangeAspect="1"/>
        </xdr:cNvPicPr>
      </xdr:nvPicPr>
      <xdr:blipFill>
        <a:blip r:embed="rId3"/>
        <a:stretch>
          <a:fillRect/>
        </a:stretch>
      </xdr:blipFill>
      <xdr:spPr>
        <a:xfrm>
          <a:off x="2496820" y="5661025"/>
          <a:ext cx="2438400" cy="2444750"/>
        </a:xfrm>
        <a:prstGeom prst="rect">
          <a:avLst/>
        </a:prstGeom>
      </xdr:spPr>
    </xdr:pic>
    <xdr:clientData/>
  </xdr:twoCellAnchor>
  <xdr:twoCellAnchor editAs="oneCell">
    <xdr:from>
      <xdr:col>3</xdr:col>
      <xdr:colOff>438150</xdr:colOff>
      <xdr:row>5</xdr:row>
      <xdr:rowOff>85725</xdr:rowOff>
    </xdr:from>
    <xdr:to>
      <xdr:col>3</xdr:col>
      <xdr:colOff>2133600</xdr:colOff>
      <xdr:row>5</xdr:row>
      <xdr:rowOff>2442845</xdr:rowOff>
    </xdr:to>
    <xdr:pic>
      <xdr:nvPicPr>
        <xdr:cNvPr id="5" name="图片 4" descr="9787522627625"/>
        <xdr:cNvPicPr>
          <a:picLocks noChangeAspect="1"/>
        </xdr:cNvPicPr>
      </xdr:nvPicPr>
      <xdr:blipFill>
        <a:blip r:embed="rId4"/>
        <a:stretch>
          <a:fillRect/>
        </a:stretch>
      </xdr:blipFill>
      <xdr:spPr>
        <a:xfrm>
          <a:off x="2858770" y="8239125"/>
          <a:ext cx="1695450" cy="2357120"/>
        </a:xfrm>
        <a:prstGeom prst="rect">
          <a:avLst/>
        </a:prstGeom>
      </xdr:spPr>
    </xdr:pic>
    <xdr:clientData/>
  </xdr:twoCellAnchor>
  <xdr:twoCellAnchor editAs="oneCell">
    <xdr:from>
      <xdr:col>3</xdr:col>
      <xdr:colOff>476250</xdr:colOff>
      <xdr:row>6</xdr:row>
      <xdr:rowOff>104775</xdr:rowOff>
    </xdr:from>
    <xdr:to>
      <xdr:col>3</xdr:col>
      <xdr:colOff>2152650</xdr:colOff>
      <xdr:row>6</xdr:row>
      <xdr:rowOff>2435225</xdr:rowOff>
    </xdr:to>
    <xdr:pic>
      <xdr:nvPicPr>
        <xdr:cNvPr id="6" name="图片 5" descr="9787522627311"/>
        <xdr:cNvPicPr>
          <a:picLocks noChangeAspect="1"/>
        </xdr:cNvPicPr>
      </xdr:nvPicPr>
      <xdr:blipFill>
        <a:blip r:embed="rId5"/>
        <a:stretch>
          <a:fillRect/>
        </a:stretch>
      </xdr:blipFill>
      <xdr:spPr>
        <a:xfrm>
          <a:off x="2896870" y="10798175"/>
          <a:ext cx="1676400" cy="2330450"/>
        </a:xfrm>
        <a:prstGeom prst="rect">
          <a:avLst/>
        </a:prstGeom>
      </xdr:spPr>
    </xdr:pic>
    <xdr:clientData/>
  </xdr:twoCellAnchor>
  <xdr:twoCellAnchor editAs="oneCell">
    <xdr:from>
      <xdr:col>3</xdr:col>
      <xdr:colOff>476250</xdr:colOff>
      <xdr:row>7</xdr:row>
      <xdr:rowOff>114300</xdr:rowOff>
    </xdr:from>
    <xdr:to>
      <xdr:col>3</xdr:col>
      <xdr:colOff>2109470</xdr:colOff>
      <xdr:row>7</xdr:row>
      <xdr:rowOff>2413635</xdr:rowOff>
    </xdr:to>
    <xdr:pic>
      <xdr:nvPicPr>
        <xdr:cNvPr id="7" name="图片 6" descr="9787522623863"/>
        <xdr:cNvPicPr>
          <a:picLocks noChangeAspect="1"/>
        </xdr:cNvPicPr>
      </xdr:nvPicPr>
      <xdr:blipFill>
        <a:blip r:embed="rId6"/>
        <a:stretch>
          <a:fillRect/>
        </a:stretch>
      </xdr:blipFill>
      <xdr:spPr>
        <a:xfrm>
          <a:off x="2896870" y="13347700"/>
          <a:ext cx="1633220" cy="2299335"/>
        </a:xfrm>
        <a:prstGeom prst="rect">
          <a:avLst/>
        </a:prstGeom>
      </xdr:spPr>
    </xdr:pic>
    <xdr:clientData/>
  </xdr:twoCellAnchor>
  <xdr:twoCellAnchor editAs="oneCell">
    <xdr:from>
      <xdr:col>3</xdr:col>
      <xdr:colOff>352425</xdr:colOff>
      <xdr:row>8</xdr:row>
      <xdr:rowOff>66675</xdr:rowOff>
    </xdr:from>
    <xdr:to>
      <xdr:col>3</xdr:col>
      <xdr:colOff>2090420</xdr:colOff>
      <xdr:row>8</xdr:row>
      <xdr:rowOff>2469515</xdr:rowOff>
    </xdr:to>
    <xdr:pic>
      <xdr:nvPicPr>
        <xdr:cNvPr id="8" name="图片 7" descr="9787522612140"/>
        <xdr:cNvPicPr>
          <a:picLocks noChangeAspect="1"/>
        </xdr:cNvPicPr>
      </xdr:nvPicPr>
      <xdr:blipFill>
        <a:blip r:embed="rId7"/>
        <a:stretch>
          <a:fillRect/>
        </a:stretch>
      </xdr:blipFill>
      <xdr:spPr>
        <a:xfrm>
          <a:off x="2773045" y="15840075"/>
          <a:ext cx="1737995" cy="2402840"/>
        </a:xfrm>
        <a:prstGeom prst="rect">
          <a:avLst/>
        </a:prstGeom>
      </xdr:spPr>
    </xdr:pic>
    <xdr:clientData/>
  </xdr:twoCellAnchor>
  <xdr:twoCellAnchor editAs="oneCell">
    <xdr:from>
      <xdr:col>3</xdr:col>
      <xdr:colOff>400050</xdr:colOff>
      <xdr:row>9</xdr:row>
      <xdr:rowOff>114300</xdr:rowOff>
    </xdr:from>
    <xdr:to>
      <xdr:col>3</xdr:col>
      <xdr:colOff>2047875</xdr:colOff>
      <xdr:row>9</xdr:row>
      <xdr:rowOff>2425700</xdr:rowOff>
    </xdr:to>
    <xdr:pic>
      <xdr:nvPicPr>
        <xdr:cNvPr id="9" name="图片 8" descr="9787522625232"/>
        <xdr:cNvPicPr>
          <a:picLocks noChangeAspect="1"/>
        </xdr:cNvPicPr>
      </xdr:nvPicPr>
      <xdr:blipFill>
        <a:blip r:embed="rId8"/>
        <a:stretch>
          <a:fillRect/>
        </a:stretch>
      </xdr:blipFill>
      <xdr:spPr>
        <a:xfrm>
          <a:off x="2820670" y="18427700"/>
          <a:ext cx="1647825" cy="2311400"/>
        </a:xfrm>
        <a:prstGeom prst="rect">
          <a:avLst/>
        </a:prstGeom>
      </xdr:spPr>
    </xdr:pic>
    <xdr:clientData/>
  </xdr:twoCellAnchor>
  <xdr:twoCellAnchor editAs="oneCell">
    <xdr:from>
      <xdr:col>3</xdr:col>
      <xdr:colOff>361950</xdr:colOff>
      <xdr:row>10</xdr:row>
      <xdr:rowOff>76200</xdr:rowOff>
    </xdr:from>
    <xdr:to>
      <xdr:col>3</xdr:col>
      <xdr:colOff>2066925</xdr:colOff>
      <xdr:row>10</xdr:row>
      <xdr:rowOff>2467610</xdr:rowOff>
    </xdr:to>
    <xdr:pic>
      <xdr:nvPicPr>
        <xdr:cNvPr id="10" name="图片 9" descr="978751706653801"/>
        <xdr:cNvPicPr>
          <a:picLocks noChangeAspect="1"/>
        </xdr:cNvPicPr>
      </xdr:nvPicPr>
      <xdr:blipFill>
        <a:blip r:embed="rId9"/>
        <a:stretch>
          <a:fillRect/>
        </a:stretch>
      </xdr:blipFill>
      <xdr:spPr>
        <a:xfrm>
          <a:off x="2782570" y="20929600"/>
          <a:ext cx="1704975" cy="2391410"/>
        </a:xfrm>
        <a:prstGeom prst="rect">
          <a:avLst/>
        </a:prstGeom>
      </xdr:spPr>
    </xdr:pic>
    <xdr:clientData/>
  </xdr:twoCellAnchor>
  <xdr:twoCellAnchor editAs="oneCell">
    <xdr:from>
      <xdr:col>3</xdr:col>
      <xdr:colOff>504825</xdr:colOff>
      <xdr:row>11</xdr:row>
      <xdr:rowOff>114300</xdr:rowOff>
    </xdr:from>
    <xdr:to>
      <xdr:col>3</xdr:col>
      <xdr:colOff>2143125</xdr:colOff>
      <xdr:row>11</xdr:row>
      <xdr:rowOff>2430780</xdr:rowOff>
    </xdr:to>
    <xdr:pic>
      <xdr:nvPicPr>
        <xdr:cNvPr id="11" name="图片 10" descr="9787522610221"/>
        <xdr:cNvPicPr>
          <a:picLocks noChangeAspect="1"/>
        </xdr:cNvPicPr>
      </xdr:nvPicPr>
      <xdr:blipFill>
        <a:blip r:embed="rId10"/>
        <a:stretch>
          <a:fillRect/>
        </a:stretch>
      </xdr:blipFill>
      <xdr:spPr>
        <a:xfrm>
          <a:off x="2925445" y="23507700"/>
          <a:ext cx="1638300" cy="2316480"/>
        </a:xfrm>
        <a:prstGeom prst="rect">
          <a:avLst/>
        </a:prstGeom>
      </xdr:spPr>
    </xdr:pic>
    <xdr:clientData/>
  </xdr:twoCellAnchor>
  <xdr:twoCellAnchor editAs="oneCell">
    <xdr:from>
      <xdr:col>3</xdr:col>
      <xdr:colOff>542925</xdr:colOff>
      <xdr:row>12</xdr:row>
      <xdr:rowOff>114300</xdr:rowOff>
    </xdr:from>
    <xdr:to>
      <xdr:col>3</xdr:col>
      <xdr:colOff>2171700</xdr:colOff>
      <xdr:row>12</xdr:row>
      <xdr:rowOff>2447290</xdr:rowOff>
    </xdr:to>
    <xdr:pic>
      <xdr:nvPicPr>
        <xdr:cNvPr id="12" name="图片 11" descr="9787522625478"/>
        <xdr:cNvPicPr>
          <a:picLocks noChangeAspect="1"/>
        </xdr:cNvPicPr>
      </xdr:nvPicPr>
      <xdr:blipFill>
        <a:blip r:embed="rId11"/>
        <a:stretch>
          <a:fillRect/>
        </a:stretch>
      </xdr:blipFill>
      <xdr:spPr>
        <a:xfrm>
          <a:off x="2963545" y="26047700"/>
          <a:ext cx="1628775" cy="2332990"/>
        </a:xfrm>
        <a:prstGeom prst="rect">
          <a:avLst/>
        </a:prstGeom>
      </xdr:spPr>
    </xdr:pic>
    <xdr:clientData/>
  </xdr:twoCellAnchor>
  <xdr:twoCellAnchor editAs="oneCell">
    <xdr:from>
      <xdr:col>3</xdr:col>
      <xdr:colOff>552450</xdr:colOff>
      <xdr:row>13</xdr:row>
      <xdr:rowOff>123825</xdr:rowOff>
    </xdr:from>
    <xdr:to>
      <xdr:col>3</xdr:col>
      <xdr:colOff>2190750</xdr:colOff>
      <xdr:row>13</xdr:row>
      <xdr:rowOff>2460625</xdr:rowOff>
    </xdr:to>
    <xdr:pic>
      <xdr:nvPicPr>
        <xdr:cNvPr id="13" name="图片 12" descr="9787522614687"/>
        <xdr:cNvPicPr>
          <a:picLocks noChangeAspect="1"/>
        </xdr:cNvPicPr>
      </xdr:nvPicPr>
      <xdr:blipFill>
        <a:blip r:embed="rId12"/>
        <a:stretch>
          <a:fillRect/>
        </a:stretch>
      </xdr:blipFill>
      <xdr:spPr>
        <a:xfrm>
          <a:off x="2973070" y="28597225"/>
          <a:ext cx="1638300" cy="2336800"/>
        </a:xfrm>
        <a:prstGeom prst="rect">
          <a:avLst/>
        </a:prstGeom>
      </xdr:spPr>
    </xdr:pic>
    <xdr:clientData/>
  </xdr:twoCellAnchor>
  <xdr:twoCellAnchor editAs="oneCell">
    <xdr:from>
      <xdr:col>3</xdr:col>
      <xdr:colOff>533400</xdr:colOff>
      <xdr:row>14</xdr:row>
      <xdr:rowOff>133350</xdr:rowOff>
    </xdr:from>
    <xdr:to>
      <xdr:col>3</xdr:col>
      <xdr:colOff>2143125</xdr:colOff>
      <xdr:row>14</xdr:row>
      <xdr:rowOff>2472055</xdr:rowOff>
    </xdr:to>
    <xdr:pic>
      <xdr:nvPicPr>
        <xdr:cNvPr id="14" name="图片 13" descr="9787522617046"/>
        <xdr:cNvPicPr>
          <a:picLocks noChangeAspect="1"/>
        </xdr:cNvPicPr>
      </xdr:nvPicPr>
      <xdr:blipFill>
        <a:blip r:embed="rId13"/>
        <a:stretch>
          <a:fillRect/>
        </a:stretch>
      </xdr:blipFill>
      <xdr:spPr>
        <a:xfrm>
          <a:off x="2954020" y="31146750"/>
          <a:ext cx="1609725" cy="2338705"/>
        </a:xfrm>
        <a:prstGeom prst="rect">
          <a:avLst/>
        </a:prstGeom>
      </xdr:spPr>
    </xdr:pic>
    <xdr:clientData/>
  </xdr:twoCellAnchor>
  <xdr:twoCellAnchor editAs="oneCell">
    <xdr:from>
      <xdr:col>3</xdr:col>
      <xdr:colOff>504825</xdr:colOff>
      <xdr:row>15</xdr:row>
      <xdr:rowOff>142875</xdr:rowOff>
    </xdr:from>
    <xdr:to>
      <xdr:col>3</xdr:col>
      <xdr:colOff>2143125</xdr:colOff>
      <xdr:row>15</xdr:row>
      <xdr:rowOff>2465070</xdr:rowOff>
    </xdr:to>
    <xdr:pic>
      <xdr:nvPicPr>
        <xdr:cNvPr id="15" name="图片 14" descr="9787522620213"/>
        <xdr:cNvPicPr>
          <a:picLocks noChangeAspect="1"/>
        </xdr:cNvPicPr>
      </xdr:nvPicPr>
      <xdr:blipFill>
        <a:blip r:embed="rId14"/>
        <a:stretch>
          <a:fillRect/>
        </a:stretch>
      </xdr:blipFill>
      <xdr:spPr>
        <a:xfrm>
          <a:off x="2925445" y="33696275"/>
          <a:ext cx="1638300" cy="2322195"/>
        </a:xfrm>
        <a:prstGeom prst="rect">
          <a:avLst/>
        </a:prstGeom>
      </xdr:spPr>
    </xdr:pic>
    <xdr:clientData/>
  </xdr:twoCellAnchor>
  <xdr:twoCellAnchor editAs="oneCell">
    <xdr:from>
      <xdr:col>3</xdr:col>
      <xdr:colOff>533400</xdr:colOff>
      <xdr:row>16</xdr:row>
      <xdr:rowOff>133350</xdr:rowOff>
    </xdr:from>
    <xdr:to>
      <xdr:col>3</xdr:col>
      <xdr:colOff>2190750</xdr:colOff>
      <xdr:row>16</xdr:row>
      <xdr:rowOff>2499995</xdr:rowOff>
    </xdr:to>
    <xdr:pic>
      <xdr:nvPicPr>
        <xdr:cNvPr id="16" name="图片 15" descr="9787522620473"/>
        <xdr:cNvPicPr>
          <a:picLocks noChangeAspect="1"/>
        </xdr:cNvPicPr>
      </xdr:nvPicPr>
      <xdr:blipFill>
        <a:blip r:embed="rId15"/>
        <a:stretch>
          <a:fillRect/>
        </a:stretch>
      </xdr:blipFill>
      <xdr:spPr>
        <a:xfrm>
          <a:off x="2954020" y="36226750"/>
          <a:ext cx="1657350" cy="2366645"/>
        </a:xfrm>
        <a:prstGeom prst="rect">
          <a:avLst/>
        </a:prstGeom>
      </xdr:spPr>
    </xdr:pic>
    <xdr:clientData/>
  </xdr:twoCellAnchor>
  <xdr:twoCellAnchor editAs="oneCell">
    <xdr:from>
      <xdr:col>3</xdr:col>
      <xdr:colOff>533400</xdr:colOff>
      <xdr:row>17</xdr:row>
      <xdr:rowOff>133350</xdr:rowOff>
    </xdr:from>
    <xdr:to>
      <xdr:col>3</xdr:col>
      <xdr:colOff>2162175</xdr:colOff>
      <xdr:row>17</xdr:row>
      <xdr:rowOff>2470785</xdr:rowOff>
    </xdr:to>
    <xdr:pic>
      <xdr:nvPicPr>
        <xdr:cNvPr id="17" name="图片 16" descr="978752260424401"/>
        <xdr:cNvPicPr>
          <a:picLocks noChangeAspect="1"/>
        </xdr:cNvPicPr>
      </xdr:nvPicPr>
      <xdr:blipFill>
        <a:blip r:embed="rId16"/>
        <a:stretch>
          <a:fillRect/>
        </a:stretch>
      </xdr:blipFill>
      <xdr:spPr>
        <a:xfrm>
          <a:off x="2954020" y="38766750"/>
          <a:ext cx="1628775" cy="2337435"/>
        </a:xfrm>
        <a:prstGeom prst="rect">
          <a:avLst/>
        </a:prstGeom>
      </xdr:spPr>
    </xdr:pic>
    <xdr:clientData/>
  </xdr:twoCellAnchor>
  <xdr:twoCellAnchor editAs="oneCell">
    <xdr:from>
      <xdr:col>3</xdr:col>
      <xdr:colOff>476250</xdr:colOff>
      <xdr:row>18</xdr:row>
      <xdr:rowOff>104775</xdr:rowOff>
    </xdr:from>
    <xdr:to>
      <xdr:col>3</xdr:col>
      <xdr:colOff>2133600</xdr:colOff>
      <xdr:row>18</xdr:row>
      <xdr:rowOff>2462530</xdr:rowOff>
    </xdr:to>
    <xdr:pic>
      <xdr:nvPicPr>
        <xdr:cNvPr id="18" name="图片 17" descr="9787522627175"/>
        <xdr:cNvPicPr>
          <a:picLocks noChangeAspect="1"/>
        </xdr:cNvPicPr>
      </xdr:nvPicPr>
      <xdr:blipFill>
        <a:blip r:embed="rId17"/>
        <a:stretch>
          <a:fillRect/>
        </a:stretch>
      </xdr:blipFill>
      <xdr:spPr>
        <a:xfrm>
          <a:off x="2896870" y="41278175"/>
          <a:ext cx="1657350" cy="2357755"/>
        </a:xfrm>
        <a:prstGeom prst="rect">
          <a:avLst/>
        </a:prstGeom>
      </xdr:spPr>
    </xdr:pic>
    <xdr:clientData/>
  </xdr:twoCellAnchor>
  <xdr:twoCellAnchor editAs="oneCell">
    <xdr:from>
      <xdr:col>3</xdr:col>
      <xdr:colOff>466725</xdr:colOff>
      <xdr:row>19</xdr:row>
      <xdr:rowOff>123825</xdr:rowOff>
    </xdr:from>
    <xdr:to>
      <xdr:col>3</xdr:col>
      <xdr:colOff>2143125</xdr:colOff>
      <xdr:row>19</xdr:row>
      <xdr:rowOff>2468245</xdr:rowOff>
    </xdr:to>
    <xdr:pic>
      <xdr:nvPicPr>
        <xdr:cNvPr id="19" name="图片 18" descr="9787522627199"/>
        <xdr:cNvPicPr>
          <a:picLocks noChangeAspect="1"/>
        </xdr:cNvPicPr>
      </xdr:nvPicPr>
      <xdr:blipFill>
        <a:blip r:embed="rId18"/>
        <a:stretch>
          <a:fillRect/>
        </a:stretch>
      </xdr:blipFill>
      <xdr:spPr>
        <a:xfrm>
          <a:off x="2887345" y="43837225"/>
          <a:ext cx="1676400" cy="2344420"/>
        </a:xfrm>
        <a:prstGeom prst="rect">
          <a:avLst/>
        </a:prstGeom>
      </xdr:spPr>
    </xdr:pic>
    <xdr:clientData/>
  </xdr:twoCellAnchor>
  <xdr:twoCellAnchor editAs="oneCell">
    <xdr:from>
      <xdr:col>3</xdr:col>
      <xdr:colOff>504825</xdr:colOff>
      <xdr:row>20</xdr:row>
      <xdr:rowOff>95250</xdr:rowOff>
    </xdr:from>
    <xdr:to>
      <xdr:col>3</xdr:col>
      <xdr:colOff>2171700</xdr:colOff>
      <xdr:row>20</xdr:row>
      <xdr:rowOff>2464435</xdr:rowOff>
    </xdr:to>
    <xdr:pic>
      <xdr:nvPicPr>
        <xdr:cNvPr id="20" name="图片 19" descr="9787522627076"/>
        <xdr:cNvPicPr>
          <a:picLocks noChangeAspect="1"/>
        </xdr:cNvPicPr>
      </xdr:nvPicPr>
      <xdr:blipFill>
        <a:blip r:embed="rId19"/>
        <a:stretch>
          <a:fillRect/>
        </a:stretch>
      </xdr:blipFill>
      <xdr:spPr>
        <a:xfrm>
          <a:off x="2925445" y="46348650"/>
          <a:ext cx="1666875" cy="2369185"/>
        </a:xfrm>
        <a:prstGeom prst="rect">
          <a:avLst/>
        </a:prstGeom>
      </xdr:spPr>
    </xdr:pic>
    <xdr:clientData/>
  </xdr:twoCellAnchor>
  <xdr:twoCellAnchor editAs="oneCell">
    <xdr:from>
      <xdr:col>3</xdr:col>
      <xdr:colOff>466725</xdr:colOff>
      <xdr:row>21</xdr:row>
      <xdr:rowOff>95250</xdr:rowOff>
    </xdr:from>
    <xdr:to>
      <xdr:col>3</xdr:col>
      <xdr:colOff>2114550</xdr:colOff>
      <xdr:row>21</xdr:row>
      <xdr:rowOff>2439670</xdr:rowOff>
    </xdr:to>
    <xdr:pic>
      <xdr:nvPicPr>
        <xdr:cNvPr id="21" name="图片 20" descr="9787522627083"/>
        <xdr:cNvPicPr>
          <a:picLocks noChangeAspect="1"/>
        </xdr:cNvPicPr>
      </xdr:nvPicPr>
      <xdr:blipFill>
        <a:blip r:embed="rId20"/>
        <a:stretch>
          <a:fillRect/>
        </a:stretch>
      </xdr:blipFill>
      <xdr:spPr>
        <a:xfrm>
          <a:off x="2887345" y="48888650"/>
          <a:ext cx="1647825" cy="2344420"/>
        </a:xfrm>
        <a:prstGeom prst="rect">
          <a:avLst/>
        </a:prstGeom>
      </xdr:spPr>
    </xdr:pic>
    <xdr:clientData/>
  </xdr:twoCellAnchor>
  <xdr:twoCellAnchor editAs="oneCell">
    <xdr:from>
      <xdr:col>3</xdr:col>
      <xdr:colOff>504825</xdr:colOff>
      <xdr:row>22</xdr:row>
      <xdr:rowOff>104775</xdr:rowOff>
    </xdr:from>
    <xdr:to>
      <xdr:col>3</xdr:col>
      <xdr:colOff>2133600</xdr:colOff>
      <xdr:row>22</xdr:row>
      <xdr:rowOff>2419985</xdr:rowOff>
    </xdr:to>
    <xdr:pic>
      <xdr:nvPicPr>
        <xdr:cNvPr id="22" name="图片 21" descr="9787522627090"/>
        <xdr:cNvPicPr>
          <a:picLocks noChangeAspect="1"/>
        </xdr:cNvPicPr>
      </xdr:nvPicPr>
      <xdr:blipFill>
        <a:blip r:embed="rId21"/>
        <a:stretch>
          <a:fillRect/>
        </a:stretch>
      </xdr:blipFill>
      <xdr:spPr>
        <a:xfrm>
          <a:off x="2925445" y="51438175"/>
          <a:ext cx="1628775" cy="2315210"/>
        </a:xfrm>
        <a:prstGeom prst="rect">
          <a:avLst/>
        </a:prstGeom>
      </xdr:spPr>
    </xdr:pic>
    <xdr:clientData/>
  </xdr:twoCellAnchor>
  <xdr:twoCellAnchor editAs="oneCell">
    <xdr:from>
      <xdr:col>3</xdr:col>
      <xdr:colOff>457200</xdr:colOff>
      <xdr:row>23</xdr:row>
      <xdr:rowOff>66675</xdr:rowOff>
    </xdr:from>
    <xdr:to>
      <xdr:col>3</xdr:col>
      <xdr:colOff>2114550</xdr:colOff>
      <xdr:row>23</xdr:row>
      <xdr:rowOff>2414270</xdr:rowOff>
    </xdr:to>
    <xdr:pic>
      <xdr:nvPicPr>
        <xdr:cNvPr id="23" name="图片 22" descr="9787522627069"/>
        <xdr:cNvPicPr>
          <a:picLocks noChangeAspect="1"/>
        </xdr:cNvPicPr>
      </xdr:nvPicPr>
      <xdr:blipFill>
        <a:blip r:embed="rId22"/>
        <a:stretch>
          <a:fillRect/>
        </a:stretch>
      </xdr:blipFill>
      <xdr:spPr>
        <a:xfrm>
          <a:off x="2877820" y="53940075"/>
          <a:ext cx="1657350" cy="2347595"/>
        </a:xfrm>
        <a:prstGeom prst="rect">
          <a:avLst/>
        </a:prstGeom>
      </xdr:spPr>
    </xdr:pic>
    <xdr:clientData/>
  </xdr:twoCellAnchor>
  <xdr:twoCellAnchor editAs="oneCell">
    <xdr:from>
      <xdr:col>3</xdr:col>
      <xdr:colOff>514350</xdr:colOff>
      <xdr:row>24</xdr:row>
      <xdr:rowOff>76200</xdr:rowOff>
    </xdr:from>
    <xdr:to>
      <xdr:col>3</xdr:col>
      <xdr:colOff>2152650</xdr:colOff>
      <xdr:row>24</xdr:row>
      <xdr:rowOff>2439035</xdr:rowOff>
    </xdr:to>
    <xdr:pic>
      <xdr:nvPicPr>
        <xdr:cNvPr id="24" name="图片 23" descr="155226508"/>
        <xdr:cNvPicPr>
          <a:picLocks noChangeAspect="1"/>
        </xdr:cNvPicPr>
      </xdr:nvPicPr>
      <xdr:blipFill>
        <a:blip r:embed="rId23"/>
        <a:stretch>
          <a:fillRect/>
        </a:stretch>
      </xdr:blipFill>
      <xdr:spPr>
        <a:xfrm>
          <a:off x="2934970" y="56489600"/>
          <a:ext cx="1638300" cy="2362835"/>
        </a:xfrm>
        <a:prstGeom prst="rect">
          <a:avLst/>
        </a:prstGeom>
      </xdr:spPr>
    </xdr:pic>
    <xdr:clientData/>
  </xdr:twoCellAnchor>
  <xdr:twoCellAnchor editAs="oneCell">
    <xdr:from>
      <xdr:col>3</xdr:col>
      <xdr:colOff>447675</xdr:colOff>
      <xdr:row>25</xdr:row>
      <xdr:rowOff>66675</xdr:rowOff>
    </xdr:from>
    <xdr:to>
      <xdr:col>3</xdr:col>
      <xdr:colOff>2158365</xdr:colOff>
      <xdr:row>25</xdr:row>
      <xdr:rowOff>2444750</xdr:rowOff>
    </xdr:to>
    <xdr:pic>
      <xdr:nvPicPr>
        <xdr:cNvPr id="25" name="图片 24" descr="9787522623177"/>
        <xdr:cNvPicPr>
          <a:picLocks noChangeAspect="1"/>
        </xdr:cNvPicPr>
      </xdr:nvPicPr>
      <xdr:blipFill>
        <a:blip r:embed="rId24"/>
        <a:stretch>
          <a:fillRect/>
        </a:stretch>
      </xdr:blipFill>
      <xdr:spPr>
        <a:xfrm>
          <a:off x="2868295" y="59020075"/>
          <a:ext cx="1710690" cy="2378075"/>
        </a:xfrm>
        <a:prstGeom prst="rect">
          <a:avLst/>
        </a:prstGeom>
      </xdr:spPr>
    </xdr:pic>
    <xdr:clientData/>
  </xdr:twoCellAnchor>
  <xdr:twoCellAnchor editAs="oneCell">
    <xdr:from>
      <xdr:col>3</xdr:col>
      <xdr:colOff>390525</xdr:colOff>
      <xdr:row>26</xdr:row>
      <xdr:rowOff>104775</xdr:rowOff>
    </xdr:from>
    <xdr:to>
      <xdr:col>3</xdr:col>
      <xdr:colOff>2228850</xdr:colOff>
      <xdr:row>26</xdr:row>
      <xdr:rowOff>2395855</xdr:rowOff>
    </xdr:to>
    <xdr:pic>
      <xdr:nvPicPr>
        <xdr:cNvPr id="26" name="图片 25" descr="9787522612331"/>
        <xdr:cNvPicPr>
          <a:picLocks noChangeAspect="1"/>
        </xdr:cNvPicPr>
      </xdr:nvPicPr>
      <xdr:blipFill>
        <a:blip r:embed="rId25"/>
        <a:stretch>
          <a:fillRect/>
        </a:stretch>
      </xdr:blipFill>
      <xdr:spPr>
        <a:xfrm>
          <a:off x="2811145" y="61598175"/>
          <a:ext cx="1838325" cy="2291080"/>
        </a:xfrm>
        <a:prstGeom prst="rect">
          <a:avLst/>
        </a:prstGeom>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7"/>
  <sheetViews>
    <sheetView tabSelected="1" workbookViewId="0">
      <selection activeCell="J3" sqref="J3"/>
    </sheetView>
  </sheetViews>
  <sheetFormatPr defaultColWidth="9" defaultRowHeight="13.5"/>
  <cols>
    <col min="1" max="1" width="4.75" customWidth="1"/>
    <col min="2" max="2" width="14.7666666666667" customWidth="1"/>
    <col min="3" max="3" width="12.25" customWidth="1"/>
    <col min="4" max="4" width="33.625" customWidth="1"/>
    <col min="5" max="5" width="18.75" customWidth="1"/>
    <col min="6" max="6" width="30" customWidth="1"/>
    <col min="7" max="7" width="6.125" customWidth="1"/>
    <col min="8" max="8" width="9.125" customWidth="1"/>
    <col min="9" max="9" width="10.5" customWidth="1"/>
    <col min="10" max="10" width="11.375" customWidth="1"/>
    <col min="11" max="11" width="5.75" customWidth="1"/>
    <col min="12" max="12" width="5" customWidth="1"/>
    <col min="13" max="13" width="12" customWidth="1"/>
    <col min="14" max="14" width="8.875" customWidth="1"/>
    <col min="15" max="15" width="7.125" customWidth="1"/>
    <col min="16" max="16" width="5.375" customWidth="1"/>
    <col min="17" max="17" width="7" customWidth="1"/>
    <col min="18" max="18" width="24.125" customWidth="1"/>
    <col min="19" max="21" width="13.05" customWidth="1"/>
    <col min="22" max="22" width="6.125" customWidth="1"/>
  </cols>
  <sheetData>
    <row r="1" ht="19.5" spans="1:22">
      <c r="A1" s="1" t="s">
        <v>0</v>
      </c>
      <c r="B1" s="1"/>
      <c r="C1" s="1"/>
      <c r="D1" s="1"/>
      <c r="E1" s="1"/>
      <c r="F1" s="1"/>
      <c r="G1" s="1"/>
      <c r="H1" s="1"/>
      <c r="I1" s="1"/>
      <c r="J1" s="1"/>
      <c r="K1" s="1"/>
      <c r="L1" s="1"/>
      <c r="M1" s="1"/>
      <c r="N1" s="1"/>
      <c r="O1" s="1"/>
      <c r="P1" s="1"/>
      <c r="Q1" s="1"/>
      <c r="R1" s="1"/>
      <c r="S1" s="1"/>
      <c r="T1" s="1"/>
      <c r="U1" s="1"/>
      <c r="V1" s="1"/>
    </row>
    <row r="2" ht="22.5" spans="1:22">
      <c r="A2" s="2" t="s">
        <v>1</v>
      </c>
      <c r="B2" s="3" t="s">
        <v>2</v>
      </c>
      <c r="C2" s="2" t="s">
        <v>3</v>
      </c>
      <c r="D2" s="3" t="s">
        <v>4</v>
      </c>
      <c r="E2" s="2" t="s">
        <v>5</v>
      </c>
      <c r="F2" s="2" t="s">
        <v>6</v>
      </c>
      <c r="G2" s="2" t="s">
        <v>7</v>
      </c>
      <c r="H2" s="2" t="s">
        <v>8</v>
      </c>
      <c r="I2" s="2" t="s">
        <v>9</v>
      </c>
      <c r="J2" s="2" t="s">
        <v>10</v>
      </c>
      <c r="K2" s="2" t="s">
        <v>11</v>
      </c>
      <c r="L2" s="2" t="s">
        <v>12</v>
      </c>
      <c r="M2" s="2" t="s">
        <v>13</v>
      </c>
      <c r="N2" s="2" t="s">
        <v>14</v>
      </c>
      <c r="O2" s="2" t="s">
        <v>15</v>
      </c>
      <c r="P2" s="2" t="s">
        <v>16</v>
      </c>
      <c r="Q2" s="2" t="s">
        <v>17</v>
      </c>
      <c r="R2" s="2" t="s">
        <v>18</v>
      </c>
      <c r="S2" s="9" t="s">
        <v>19</v>
      </c>
      <c r="T2" s="9" t="s">
        <v>20</v>
      </c>
      <c r="U2" s="9" t="s">
        <v>21</v>
      </c>
      <c r="V2" s="2" t="s">
        <v>22</v>
      </c>
    </row>
    <row r="3" ht="200" customHeight="1" spans="1:22">
      <c r="A3" s="4">
        <v>1</v>
      </c>
      <c r="B3" s="5" t="s">
        <v>23</v>
      </c>
      <c r="C3" s="5" t="s">
        <v>24</v>
      </c>
      <c r="D3" s="6"/>
      <c r="E3" s="5" t="s">
        <v>25</v>
      </c>
      <c r="F3" s="5" t="s">
        <v>26</v>
      </c>
      <c r="G3" s="5">
        <v>89.8</v>
      </c>
      <c r="H3" s="5" t="s">
        <v>27</v>
      </c>
      <c r="I3" s="5" t="s">
        <v>28</v>
      </c>
      <c r="J3" s="5" t="s">
        <v>29</v>
      </c>
      <c r="K3" s="5" t="s">
        <v>30</v>
      </c>
      <c r="L3" s="5" t="s">
        <v>31</v>
      </c>
      <c r="M3" s="5" t="s">
        <v>32</v>
      </c>
      <c r="N3" s="5" t="s">
        <v>33</v>
      </c>
      <c r="O3" s="5">
        <v>308</v>
      </c>
      <c r="P3" s="5" t="s">
        <v>34</v>
      </c>
      <c r="Q3" s="5" t="s">
        <v>35</v>
      </c>
      <c r="R3" s="10" t="s">
        <v>36</v>
      </c>
      <c r="S3" s="5" t="s">
        <v>37</v>
      </c>
      <c r="T3" s="5" t="s">
        <v>38</v>
      </c>
      <c r="U3" s="10"/>
      <c r="V3" s="5" t="s">
        <v>39</v>
      </c>
    </row>
    <row r="4" ht="200" customHeight="1" spans="1:22">
      <c r="A4" s="4">
        <v>2</v>
      </c>
      <c r="B4" s="5" t="s">
        <v>23</v>
      </c>
      <c r="C4" s="5" t="s">
        <v>40</v>
      </c>
      <c r="D4" s="6"/>
      <c r="E4" s="5" t="s">
        <v>41</v>
      </c>
      <c r="F4" s="5" t="s">
        <v>42</v>
      </c>
      <c r="G4" s="5">
        <v>89.9</v>
      </c>
      <c r="H4" s="5" t="s">
        <v>27</v>
      </c>
      <c r="I4" s="5" t="s">
        <v>28</v>
      </c>
      <c r="J4" s="5" t="s">
        <v>29</v>
      </c>
      <c r="K4" s="5" t="s">
        <v>30</v>
      </c>
      <c r="L4" s="5" t="s">
        <v>31</v>
      </c>
      <c r="M4" s="5" t="s">
        <v>32</v>
      </c>
      <c r="N4" s="5" t="s">
        <v>43</v>
      </c>
      <c r="O4" s="5">
        <v>424</v>
      </c>
      <c r="P4" s="5" t="s">
        <v>44</v>
      </c>
      <c r="Q4" s="5" t="s">
        <v>35</v>
      </c>
      <c r="R4" s="10" t="s">
        <v>45</v>
      </c>
      <c r="S4" s="5" t="s">
        <v>46</v>
      </c>
      <c r="T4" s="5" t="s">
        <v>47</v>
      </c>
      <c r="U4" s="10"/>
      <c r="V4" s="5" t="s">
        <v>39</v>
      </c>
    </row>
    <row r="5" ht="200" customHeight="1" spans="1:22">
      <c r="A5" s="4">
        <v>3</v>
      </c>
      <c r="B5" s="5" t="s">
        <v>48</v>
      </c>
      <c r="C5" s="5" t="s">
        <v>49</v>
      </c>
      <c r="D5" s="6"/>
      <c r="E5" s="5" t="s">
        <v>50</v>
      </c>
      <c r="F5" s="5" t="s">
        <v>51</v>
      </c>
      <c r="G5" s="5">
        <v>59.8</v>
      </c>
      <c r="H5" s="5" t="s">
        <v>52</v>
      </c>
      <c r="I5" s="5" t="s">
        <v>53</v>
      </c>
      <c r="J5" s="5" t="s">
        <v>29</v>
      </c>
      <c r="K5" s="5" t="s">
        <v>30</v>
      </c>
      <c r="L5" s="5" t="s">
        <v>31</v>
      </c>
      <c r="M5" s="5" t="s">
        <v>32</v>
      </c>
      <c r="N5" s="5" t="s">
        <v>54</v>
      </c>
      <c r="O5" s="5">
        <v>160</v>
      </c>
      <c r="P5" s="5" t="s">
        <v>55</v>
      </c>
      <c r="Q5" s="5" t="s">
        <v>56</v>
      </c>
      <c r="R5" s="10" t="s">
        <v>57</v>
      </c>
      <c r="S5" s="5" t="s">
        <v>58</v>
      </c>
      <c r="T5" s="5" t="s">
        <v>59</v>
      </c>
      <c r="U5" s="10"/>
      <c r="V5" s="5" t="s">
        <v>39</v>
      </c>
    </row>
    <row r="6" ht="200" customHeight="1" spans="1:22">
      <c r="A6" s="7">
        <v>4</v>
      </c>
      <c r="B6" s="8" t="s">
        <v>60</v>
      </c>
      <c r="C6" s="8" t="s">
        <v>61</v>
      </c>
      <c r="D6" s="6"/>
      <c r="E6" s="8" t="s">
        <v>62</v>
      </c>
      <c r="F6" s="8" t="s">
        <v>63</v>
      </c>
      <c r="G6" s="8">
        <v>198</v>
      </c>
      <c r="H6" s="8" t="s">
        <v>64</v>
      </c>
      <c r="I6" s="8" t="s">
        <v>65</v>
      </c>
      <c r="J6" s="8" t="s">
        <v>29</v>
      </c>
      <c r="K6" s="8" t="s">
        <v>30</v>
      </c>
      <c r="L6" s="8" t="s">
        <v>31</v>
      </c>
      <c r="M6" s="8" t="s">
        <v>66</v>
      </c>
      <c r="N6" s="8" t="s">
        <v>67</v>
      </c>
      <c r="O6" s="8">
        <v>548</v>
      </c>
      <c r="P6" s="8" t="s">
        <v>68</v>
      </c>
      <c r="Q6" s="8" t="s">
        <v>35</v>
      </c>
      <c r="R6" s="11" t="s">
        <v>69</v>
      </c>
      <c r="S6" s="8" t="s">
        <v>70</v>
      </c>
      <c r="T6" s="8" t="s">
        <v>71</v>
      </c>
      <c r="U6" s="11"/>
      <c r="V6" s="8" t="s">
        <v>72</v>
      </c>
    </row>
    <row r="7" ht="200" customHeight="1" spans="1:22">
      <c r="A7" s="7">
        <v>5</v>
      </c>
      <c r="B7" s="8" t="s">
        <v>60</v>
      </c>
      <c r="C7" s="8" t="s">
        <v>73</v>
      </c>
      <c r="D7" s="6"/>
      <c r="E7" s="8" t="s">
        <v>74</v>
      </c>
      <c r="F7" s="8" t="s">
        <v>75</v>
      </c>
      <c r="G7" s="8">
        <v>50</v>
      </c>
      <c r="H7" s="8" t="s">
        <v>27</v>
      </c>
      <c r="I7" s="8" t="s">
        <v>76</v>
      </c>
      <c r="J7" s="8" t="s">
        <v>29</v>
      </c>
      <c r="K7" s="8" t="s">
        <v>30</v>
      </c>
      <c r="L7" s="8" t="s">
        <v>31</v>
      </c>
      <c r="M7" s="8" t="s">
        <v>66</v>
      </c>
      <c r="N7" s="8" t="s">
        <v>77</v>
      </c>
      <c r="O7" s="8">
        <v>104</v>
      </c>
      <c r="P7" s="8" t="s">
        <v>78</v>
      </c>
      <c r="Q7" s="8" t="s">
        <v>79</v>
      </c>
      <c r="R7" s="11" t="s">
        <v>75</v>
      </c>
      <c r="S7" s="8" t="s">
        <v>80</v>
      </c>
      <c r="T7" s="8" t="s">
        <v>81</v>
      </c>
      <c r="U7" s="11"/>
      <c r="V7" s="8" t="s">
        <v>39</v>
      </c>
    </row>
    <row r="8" ht="200" customHeight="1" spans="1:22">
      <c r="A8" s="7">
        <v>6</v>
      </c>
      <c r="B8" s="8" t="s">
        <v>60</v>
      </c>
      <c r="C8" s="8" t="s">
        <v>82</v>
      </c>
      <c r="D8" s="6"/>
      <c r="E8" s="8" t="s">
        <v>83</v>
      </c>
      <c r="F8" s="8" t="s">
        <v>84</v>
      </c>
      <c r="G8" s="8">
        <v>420</v>
      </c>
      <c r="H8" s="8" t="s">
        <v>85</v>
      </c>
      <c r="I8" s="8" t="s">
        <v>86</v>
      </c>
      <c r="J8" s="8" t="s">
        <v>29</v>
      </c>
      <c r="K8" s="8" t="s">
        <v>30</v>
      </c>
      <c r="L8" s="8" t="s">
        <v>31</v>
      </c>
      <c r="M8" s="8" t="s">
        <v>66</v>
      </c>
      <c r="N8" s="8" t="s">
        <v>87</v>
      </c>
      <c r="O8" s="8">
        <v>576</v>
      </c>
      <c r="P8" s="8" t="s">
        <v>68</v>
      </c>
      <c r="Q8" s="8" t="s">
        <v>35</v>
      </c>
      <c r="R8" s="12" t="s">
        <v>88</v>
      </c>
      <c r="S8" s="8" t="s">
        <v>89</v>
      </c>
      <c r="T8" s="8" t="s">
        <v>90</v>
      </c>
      <c r="U8" s="12"/>
      <c r="V8" s="8" t="s">
        <v>72</v>
      </c>
    </row>
    <row r="9" ht="200" customHeight="1" spans="1:22">
      <c r="A9" s="7">
        <v>7</v>
      </c>
      <c r="B9" s="8" t="s">
        <v>60</v>
      </c>
      <c r="C9" s="8" t="s">
        <v>91</v>
      </c>
      <c r="D9" s="6"/>
      <c r="E9" s="8" t="s">
        <v>92</v>
      </c>
      <c r="F9" s="8" t="s">
        <v>93</v>
      </c>
      <c r="G9" s="8">
        <v>118</v>
      </c>
      <c r="H9" s="8" t="s">
        <v>94</v>
      </c>
      <c r="I9" s="8" t="s">
        <v>95</v>
      </c>
      <c r="J9" s="8" t="s">
        <v>96</v>
      </c>
      <c r="K9" s="8" t="s">
        <v>30</v>
      </c>
      <c r="L9" s="8" t="s">
        <v>31</v>
      </c>
      <c r="M9" s="8" t="s">
        <v>97</v>
      </c>
      <c r="N9" s="8" t="s">
        <v>98</v>
      </c>
      <c r="O9" s="8">
        <v>234</v>
      </c>
      <c r="P9" s="8" t="s">
        <v>99</v>
      </c>
      <c r="Q9" s="8" t="s">
        <v>35</v>
      </c>
      <c r="R9" s="12" t="s">
        <v>100</v>
      </c>
      <c r="S9" s="8" t="s">
        <v>101</v>
      </c>
      <c r="T9" s="8" t="s">
        <v>102</v>
      </c>
      <c r="U9" s="12"/>
      <c r="V9" s="8" t="s">
        <v>39</v>
      </c>
    </row>
    <row r="10" ht="200" customHeight="1" spans="1:22">
      <c r="A10" s="7">
        <v>8</v>
      </c>
      <c r="B10" s="8" t="s">
        <v>103</v>
      </c>
      <c r="C10" s="8" t="s">
        <v>104</v>
      </c>
      <c r="D10" s="6"/>
      <c r="E10" s="8" t="s">
        <v>105</v>
      </c>
      <c r="F10" s="8" t="s">
        <v>106</v>
      </c>
      <c r="G10" s="8">
        <v>98</v>
      </c>
      <c r="H10" s="8" t="s">
        <v>107</v>
      </c>
      <c r="I10" s="8" t="s">
        <v>108</v>
      </c>
      <c r="J10" s="8" t="s">
        <v>29</v>
      </c>
      <c r="K10" s="8" t="s">
        <v>30</v>
      </c>
      <c r="L10" s="8" t="s">
        <v>31</v>
      </c>
      <c r="M10" s="8" t="s">
        <v>109</v>
      </c>
      <c r="N10" s="8" t="s">
        <v>110</v>
      </c>
      <c r="O10" s="8">
        <v>228</v>
      </c>
      <c r="P10" s="8" t="s">
        <v>111</v>
      </c>
      <c r="Q10" s="8" t="s">
        <v>35</v>
      </c>
      <c r="R10" s="11" t="s">
        <v>112</v>
      </c>
      <c r="S10" s="8" t="s">
        <v>113</v>
      </c>
      <c r="T10" s="8" t="s">
        <v>114</v>
      </c>
      <c r="U10" s="11"/>
      <c r="V10" s="8" t="s">
        <v>39</v>
      </c>
    </row>
    <row r="11" ht="200" customHeight="1" spans="1:22">
      <c r="A11" s="7">
        <v>9</v>
      </c>
      <c r="B11" s="8" t="s">
        <v>115</v>
      </c>
      <c r="C11" s="8" t="s">
        <v>116</v>
      </c>
      <c r="D11" s="6"/>
      <c r="E11" s="8" t="s">
        <v>117</v>
      </c>
      <c r="F11" s="8" t="s">
        <v>118</v>
      </c>
      <c r="G11" s="8">
        <v>42</v>
      </c>
      <c r="H11" s="8" t="s">
        <v>119</v>
      </c>
      <c r="I11" s="8" t="s">
        <v>120</v>
      </c>
      <c r="J11" s="8"/>
      <c r="K11" s="8" t="s">
        <v>30</v>
      </c>
      <c r="L11" s="8" t="s">
        <v>121</v>
      </c>
      <c r="M11" s="8" t="s">
        <v>122</v>
      </c>
      <c r="N11" s="8" t="s">
        <v>123</v>
      </c>
      <c r="O11" s="8">
        <v>172</v>
      </c>
      <c r="P11" s="8" t="s">
        <v>124</v>
      </c>
      <c r="Q11" s="8" t="s">
        <v>35</v>
      </c>
      <c r="R11" s="11" t="s">
        <v>125</v>
      </c>
      <c r="S11" s="8" t="s">
        <v>126</v>
      </c>
      <c r="T11" s="8" t="s">
        <v>127</v>
      </c>
      <c r="U11" s="11"/>
      <c r="V11" s="8" t="s">
        <v>39</v>
      </c>
    </row>
    <row r="12" ht="200" customHeight="1" spans="1:22">
      <c r="A12" s="7">
        <v>10</v>
      </c>
      <c r="B12" s="8" t="s">
        <v>128</v>
      </c>
      <c r="C12" s="8" t="s">
        <v>129</v>
      </c>
      <c r="D12" s="6"/>
      <c r="E12" s="8" t="s">
        <v>130</v>
      </c>
      <c r="F12" s="8" t="s">
        <v>131</v>
      </c>
      <c r="G12" s="8">
        <v>108</v>
      </c>
      <c r="H12" s="8" t="s">
        <v>132</v>
      </c>
      <c r="I12" s="8" t="s">
        <v>133</v>
      </c>
      <c r="J12" s="8" t="s">
        <v>29</v>
      </c>
      <c r="K12" s="8" t="s">
        <v>30</v>
      </c>
      <c r="L12" s="8" t="s">
        <v>31</v>
      </c>
      <c r="M12" s="8" t="s">
        <v>97</v>
      </c>
      <c r="N12" s="8" t="s">
        <v>134</v>
      </c>
      <c r="O12" s="8">
        <v>292</v>
      </c>
      <c r="P12" s="8" t="s">
        <v>99</v>
      </c>
      <c r="Q12" s="8" t="s">
        <v>35</v>
      </c>
      <c r="R12" s="11" t="s">
        <v>135</v>
      </c>
      <c r="S12" s="8" t="s">
        <v>136</v>
      </c>
      <c r="T12" s="8" t="s">
        <v>137</v>
      </c>
      <c r="U12" s="11"/>
      <c r="V12" s="8" t="s">
        <v>39</v>
      </c>
    </row>
    <row r="13" ht="200" customHeight="1" spans="1:22">
      <c r="A13" s="7">
        <v>11</v>
      </c>
      <c r="B13" s="8" t="s">
        <v>138</v>
      </c>
      <c r="C13" s="8" t="s">
        <v>139</v>
      </c>
      <c r="D13" s="6"/>
      <c r="E13" s="8" t="s">
        <v>140</v>
      </c>
      <c r="F13" s="8" t="s">
        <v>141</v>
      </c>
      <c r="G13" s="8">
        <v>35</v>
      </c>
      <c r="H13" s="8" t="s">
        <v>142</v>
      </c>
      <c r="I13" s="8" t="s">
        <v>143</v>
      </c>
      <c r="J13" s="8" t="s">
        <v>29</v>
      </c>
      <c r="K13" s="8" t="s">
        <v>30</v>
      </c>
      <c r="L13" s="8" t="s">
        <v>31</v>
      </c>
      <c r="M13" s="8" t="s">
        <v>144</v>
      </c>
      <c r="N13" s="8" t="s">
        <v>145</v>
      </c>
      <c r="O13" s="8">
        <v>124</v>
      </c>
      <c r="P13" s="8" t="s">
        <v>78</v>
      </c>
      <c r="Q13" s="8" t="s">
        <v>35</v>
      </c>
      <c r="R13" s="11" t="s">
        <v>146</v>
      </c>
      <c r="S13" s="8" t="s">
        <v>147</v>
      </c>
      <c r="T13" s="8" t="s">
        <v>148</v>
      </c>
      <c r="U13" s="11"/>
      <c r="V13" s="8" t="s">
        <v>39</v>
      </c>
    </row>
    <row r="14" ht="200" customHeight="1" spans="1:22">
      <c r="A14" s="7">
        <v>12</v>
      </c>
      <c r="B14" s="8" t="s">
        <v>149</v>
      </c>
      <c r="C14" s="8" t="s">
        <v>150</v>
      </c>
      <c r="D14" s="6"/>
      <c r="E14" s="8" t="s">
        <v>151</v>
      </c>
      <c r="F14" s="8" t="s">
        <v>152</v>
      </c>
      <c r="G14" s="8">
        <v>59</v>
      </c>
      <c r="H14" s="8" t="s">
        <v>153</v>
      </c>
      <c r="I14" s="8" t="s">
        <v>154</v>
      </c>
      <c r="J14" s="8" t="s">
        <v>29</v>
      </c>
      <c r="K14" s="8" t="s">
        <v>30</v>
      </c>
      <c r="L14" s="8" t="s">
        <v>31</v>
      </c>
      <c r="M14" s="8" t="s">
        <v>66</v>
      </c>
      <c r="N14" s="8" t="s">
        <v>155</v>
      </c>
      <c r="O14" s="8">
        <v>276</v>
      </c>
      <c r="P14" s="8" t="s">
        <v>156</v>
      </c>
      <c r="Q14" s="8" t="s">
        <v>35</v>
      </c>
      <c r="R14" s="11" t="s">
        <v>157</v>
      </c>
      <c r="S14" s="8" t="s">
        <v>158</v>
      </c>
      <c r="T14" s="8" t="s">
        <v>159</v>
      </c>
      <c r="U14" s="11"/>
      <c r="V14" s="8" t="s">
        <v>39</v>
      </c>
    </row>
    <row r="15" ht="200" customHeight="1" spans="1:22">
      <c r="A15" s="7">
        <v>13</v>
      </c>
      <c r="B15" s="8" t="s">
        <v>149</v>
      </c>
      <c r="C15" s="8" t="s">
        <v>160</v>
      </c>
      <c r="D15" s="6"/>
      <c r="E15" s="8" t="s">
        <v>161</v>
      </c>
      <c r="F15" s="8" t="s">
        <v>162</v>
      </c>
      <c r="G15" s="8">
        <v>35</v>
      </c>
      <c r="H15" s="8" t="s">
        <v>163</v>
      </c>
      <c r="I15" s="8" t="s">
        <v>164</v>
      </c>
      <c r="J15" s="8" t="s">
        <v>29</v>
      </c>
      <c r="K15" s="8" t="s">
        <v>30</v>
      </c>
      <c r="L15" s="8" t="s">
        <v>31</v>
      </c>
      <c r="M15" s="8" t="s">
        <v>66</v>
      </c>
      <c r="N15" s="8" t="s">
        <v>165</v>
      </c>
      <c r="O15" s="8">
        <v>160</v>
      </c>
      <c r="P15" s="8" t="s">
        <v>166</v>
      </c>
      <c r="Q15" s="8" t="s">
        <v>35</v>
      </c>
      <c r="R15" s="11" t="s">
        <v>167</v>
      </c>
      <c r="S15" s="8" t="s">
        <v>168</v>
      </c>
      <c r="T15" s="8" t="s">
        <v>169</v>
      </c>
      <c r="U15" s="11"/>
      <c r="V15" s="8" t="s">
        <v>39</v>
      </c>
    </row>
    <row r="16" ht="200" customHeight="1" spans="1:22">
      <c r="A16" s="7">
        <v>14</v>
      </c>
      <c r="B16" s="8" t="s">
        <v>149</v>
      </c>
      <c r="C16" s="8" t="s">
        <v>170</v>
      </c>
      <c r="D16" s="6"/>
      <c r="E16" s="8" t="s">
        <v>171</v>
      </c>
      <c r="F16" s="8" t="s">
        <v>172</v>
      </c>
      <c r="G16" s="8">
        <v>32</v>
      </c>
      <c r="H16" s="8" t="s">
        <v>173</v>
      </c>
      <c r="I16" s="8" t="s">
        <v>174</v>
      </c>
      <c r="J16" s="8" t="s">
        <v>29</v>
      </c>
      <c r="K16" s="8" t="s">
        <v>30</v>
      </c>
      <c r="L16" s="8" t="s">
        <v>31</v>
      </c>
      <c r="M16" s="8" t="s">
        <v>66</v>
      </c>
      <c r="N16" s="8" t="s">
        <v>175</v>
      </c>
      <c r="O16" s="8">
        <v>128</v>
      </c>
      <c r="P16" s="8" t="s">
        <v>124</v>
      </c>
      <c r="Q16" s="8" t="s">
        <v>35</v>
      </c>
      <c r="R16" s="11" t="s">
        <v>176</v>
      </c>
      <c r="S16" s="8" t="s">
        <v>177</v>
      </c>
      <c r="T16" s="8" t="s">
        <v>178</v>
      </c>
      <c r="U16" s="11"/>
      <c r="V16" s="8" t="s">
        <v>39</v>
      </c>
    </row>
    <row r="17" ht="200" customHeight="1" spans="1:22">
      <c r="A17" s="7">
        <v>15</v>
      </c>
      <c r="B17" s="8" t="s">
        <v>179</v>
      </c>
      <c r="C17" s="8" t="s">
        <v>180</v>
      </c>
      <c r="D17" s="6"/>
      <c r="E17" s="8" t="s">
        <v>181</v>
      </c>
      <c r="F17" s="8" t="s">
        <v>182</v>
      </c>
      <c r="G17" s="8">
        <v>39</v>
      </c>
      <c r="H17" s="8" t="s">
        <v>183</v>
      </c>
      <c r="I17" s="8" t="s">
        <v>184</v>
      </c>
      <c r="J17" s="8" t="s">
        <v>29</v>
      </c>
      <c r="K17" s="8" t="s">
        <v>30</v>
      </c>
      <c r="L17" s="8" t="s">
        <v>31</v>
      </c>
      <c r="M17" s="8" t="s">
        <v>66</v>
      </c>
      <c r="N17" s="8" t="s">
        <v>185</v>
      </c>
      <c r="O17" s="8">
        <v>204</v>
      </c>
      <c r="P17" s="8" t="s">
        <v>111</v>
      </c>
      <c r="Q17" s="8" t="s">
        <v>35</v>
      </c>
      <c r="R17" s="11" t="s">
        <v>186</v>
      </c>
      <c r="S17" s="8" t="s">
        <v>187</v>
      </c>
      <c r="T17" s="8" t="s">
        <v>188</v>
      </c>
      <c r="U17" s="11"/>
      <c r="V17" s="8" t="s">
        <v>39</v>
      </c>
    </row>
    <row r="18" ht="200" customHeight="1" spans="1:22">
      <c r="A18" s="7">
        <v>16</v>
      </c>
      <c r="B18" s="8" t="s">
        <v>179</v>
      </c>
      <c r="C18" s="8" t="s">
        <v>189</v>
      </c>
      <c r="D18" s="6"/>
      <c r="E18" s="8" t="s">
        <v>190</v>
      </c>
      <c r="F18" s="8" t="s">
        <v>191</v>
      </c>
      <c r="G18" s="8">
        <v>58</v>
      </c>
      <c r="H18" s="8" t="s">
        <v>192</v>
      </c>
      <c r="I18" s="8" t="s">
        <v>193</v>
      </c>
      <c r="J18" s="8" t="s">
        <v>29</v>
      </c>
      <c r="K18" s="8" t="s">
        <v>194</v>
      </c>
      <c r="L18" s="8" t="s">
        <v>121</v>
      </c>
      <c r="M18" s="8" t="s">
        <v>66</v>
      </c>
      <c r="N18" s="8" t="s">
        <v>195</v>
      </c>
      <c r="O18" s="8">
        <v>316</v>
      </c>
      <c r="P18" s="8" t="s">
        <v>196</v>
      </c>
      <c r="Q18" s="8" t="s">
        <v>35</v>
      </c>
      <c r="R18" s="11" t="s">
        <v>197</v>
      </c>
      <c r="S18" s="8" t="s">
        <v>198</v>
      </c>
      <c r="T18" s="8" t="s">
        <v>199</v>
      </c>
      <c r="U18" s="11"/>
      <c r="V18" s="8" t="s">
        <v>39</v>
      </c>
    </row>
    <row r="19" ht="200" customHeight="1" spans="1:22">
      <c r="A19" s="7">
        <v>17</v>
      </c>
      <c r="B19" s="8" t="s">
        <v>200</v>
      </c>
      <c r="C19" s="8" t="s">
        <v>201</v>
      </c>
      <c r="D19" s="6"/>
      <c r="E19" s="8" t="s">
        <v>202</v>
      </c>
      <c r="F19" s="8" t="s">
        <v>203</v>
      </c>
      <c r="G19" s="8">
        <v>770</v>
      </c>
      <c r="H19" s="8" t="s">
        <v>204</v>
      </c>
      <c r="I19" s="8" t="s">
        <v>205</v>
      </c>
      <c r="J19" s="8" t="s">
        <v>205</v>
      </c>
      <c r="K19" s="8" t="s">
        <v>30</v>
      </c>
      <c r="L19" s="8" t="s">
        <v>31</v>
      </c>
      <c r="M19" s="8" t="s">
        <v>66</v>
      </c>
      <c r="N19" s="8" t="s">
        <v>206</v>
      </c>
      <c r="O19" s="8">
        <v>80</v>
      </c>
      <c r="P19" s="8" t="s">
        <v>78</v>
      </c>
      <c r="Q19" s="8" t="s">
        <v>35</v>
      </c>
      <c r="R19" s="11" t="s">
        <v>207</v>
      </c>
      <c r="S19" s="8" t="s">
        <v>208</v>
      </c>
      <c r="T19" s="8" t="s">
        <v>209</v>
      </c>
      <c r="U19" s="11"/>
      <c r="V19" s="8" t="s">
        <v>39</v>
      </c>
    </row>
    <row r="20" ht="200" customHeight="1" spans="1:22">
      <c r="A20" s="7">
        <v>18</v>
      </c>
      <c r="B20" s="8" t="s">
        <v>200</v>
      </c>
      <c r="C20" s="8" t="s">
        <v>210</v>
      </c>
      <c r="D20" s="6"/>
      <c r="E20" s="8" t="s">
        <v>211</v>
      </c>
      <c r="F20" s="8" t="s">
        <v>212</v>
      </c>
      <c r="G20" s="8">
        <v>280</v>
      </c>
      <c r="H20" s="8" t="s">
        <v>213</v>
      </c>
      <c r="I20" s="8" t="s">
        <v>205</v>
      </c>
      <c r="J20" s="8" t="s">
        <v>214</v>
      </c>
      <c r="K20" s="8" t="s">
        <v>30</v>
      </c>
      <c r="L20" s="8" t="s">
        <v>31</v>
      </c>
      <c r="M20" s="8" t="s">
        <v>66</v>
      </c>
      <c r="N20" s="8" t="s">
        <v>206</v>
      </c>
      <c r="O20" s="8">
        <v>32</v>
      </c>
      <c r="P20" s="8" t="s">
        <v>215</v>
      </c>
      <c r="Q20" s="8" t="s">
        <v>35</v>
      </c>
      <c r="R20" s="11" t="s">
        <v>216</v>
      </c>
      <c r="S20" s="8" t="s">
        <v>208</v>
      </c>
      <c r="T20" s="8" t="s">
        <v>217</v>
      </c>
      <c r="U20" s="11"/>
      <c r="V20" s="8" t="s">
        <v>39</v>
      </c>
    </row>
    <row r="21" ht="200" customHeight="1" spans="1:22">
      <c r="A21" s="7">
        <v>19</v>
      </c>
      <c r="B21" s="8" t="s">
        <v>200</v>
      </c>
      <c r="C21" s="8" t="s">
        <v>218</v>
      </c>
      <c r="D21" s="6"/>
      <c r="E21" s="8" t="s">
        <v>219</v>
      </c>
      <c r="F21" s="8" t="s">
        <v>220</v>
      </c>
      <c r="G21" s="8">
        <v>495</v>
      </c>
      <c r="H21" s="8" t="s">
        <v>221</v>
      </c>
      <c r="I21" s="8" t="s">
        <v>205</v>
      </c>
      <c r="J21" s="8" t="s">
        <v>29</v>
      </c>
      <c r="K21" s="8" t="s">
        <v>30</v>
      </c>
      <c r="L21" s="8" t="s">
        <v>31</v>
      </c>
      <c r="M21" s="8" t="s">
        <v>66</v>
      </c>
      <c r="N21" s="8" t="s">
        <v>206</v>
      </c>
      <c r="O21" s="8">
        <v>48</v>
      </c>
      <c r="P21" s="8" t="s">
        <v>215</v>
      </c>
      <c r="Q21" s="8" t="s">
        <v>35</v>
      </c>
      <c r="R21" s="11" t="s">
        <v>222</v>
      </c>
      <c r="S21" s="8" t="s">
        <v>223</v>
      </c>
      <c r="T21" s="8" t="s">
        <v>224</v>
      </c>
      <c r="U21" s="11"/>
      <c r="V21" s="8" t="s">
        <v>39</v>
      </c>
    </row>
    <row r="22" ht="200" customHeight="1" spans="1:22">
      <c r="A22" s="7">
        <v>20</v>
      </c>
      <c r="B22" s="8" t="s">
        <v>200</v>
      </c>
      <c r="C22" s="8" t="s">
        <v>225</v>
      </c>
      <c r="D22" s="6"/>
      <c r="E22" s="8" t="s">
        <v>226</v>
      </c>
      <c r="F22" s="8" t="s">
        <v>227</v>
      </c>
      <c r="G22" s="8">
        <v>495</v>
      </c>
      <c r="H22" s="8" t="s">
        <v>228</v>
      </c>
      <c r="I22" s="8" t="s">
        <v>205</v>
      </c>
      <c r="J22" s="8" t="s">
        <v>29</v>
      </c>
      <c r="K22" s="8" t="s">
        <v>30</v>
      </c>
      <c r="L22" s="8" t="s">
        <v>31</v>
      </c>
      <c r="M22" s="8" t="s">
        <v>66</v>
      </c>
      <c r="N22" s="8" t="s">
        <v>206</v>
      </c>
      <c r="O22" s="8">
        <v>48</v>
      </c>
      <c r="P22" s="8" t="s">
        <v>215</v>
      </c>
      <c r="Q22" s="8" t="s">
        <v>35</v>
      </c>
      <c r="R22" s="11" t="s">
        <v>229</v>
      </c>
      <c r="S22" s="8" t="s">
        <v>223</v>
      </c>
      <c r="T22" s="8" t="s">
        <v>230</v>
      </c>
      <c r="U22" s="11"/>
      <c r="V22" s="8" t="s">
        <v>39</v>
      </c>
    </row>
    <row r="23" ht="200" customHeight="1" spans="1:22">
      <c r="A23" s="7">
        <v>21</v>
      </c>
      <c r="B23" s="8" t="s">
        <v>200</v>
      </c>
      <c r="C23" s="8" t="s">
        <v>231</v>
      </c>
      <c r="D23" s="6"/>
      <c r="E23" s="8" t="s">
        <v>232</v>
      </c>
      <c r="F23" s="8" t="s">
        <v>233</v>
      </c>
      <c r="G23" s="8">
        <v>455</v>
      </c>
      <c r="H23" s="8" t="s">
        <v>234</v>
      </c>
      <c r="I23" s="8" t="s">
        <v>205</v>
      </c>
      <c r="J23" s="8" t="s">
        <v>205</v>
      </c>
      <c r="K23" s="8" t="s">
        <v>30</v>
      </c>
      <c r="L23" s="8" t="s">
        <v>31</v>
      </c>
      <c r="M23" s="8" t="s">
        <v>66</v>
      </c>
      <c r="N23" s="8" t="s">
        <v>206</v>
      </c>
      <c r="O23" s="8">
        <v>32</v>
      </c>
      <c r="P23" s="8" t="s">
        <v>215</v>
      </c>
      <c r="Q23" s="8" t="s">
        <v>35</v>
      </c>
      <c r="R23" s="11" t="s">
        <v>235</v>
      </c>
      <c r="S23" s="8" t="s">
        <v>223</v>
      </c>
      <c r="T23" s="8" t="s">
        <v>236</v>
      </c>
      <c r="U23" s="11"/>
      <c r="V23" s="8" t="s">
        <v>39</v>
      </c>
    </row>
    <row r="24" ht="200" customHeight="1" spans="1:22">
      <c r="A24" s="7">
        <v>22</v>
      </c>
      <c r="B24" s="8" t="s">
        <v>200</v>
      </c>
      <c r="C24" s="8" t="s">
        <v>237</v>
      </c>
      <c r="D24" s="6"/>
      <c r="E24" s="8" t="s">
        <v>238</v>
      </c>
      <c r="F24" s="8" t="s">
        <v>239</v>
      </c>
      <c r="G24" s="8">
        <v>900</v>
      </c>
      <c r="H24" s="8" t="s">
        <v>240</v>
      </c>
      <c r="I24" s="8" t="s">
        <v>205</v>
      </c>
      <c r="J24" s="8" t="s">
        <v>241</v>
      </c>
      <c r="K24" s="8" t="s">
        <v>30</v>
      </c>
      <c r="L24" s="8" t="s">
        <v>31</v>
      </c>
      <c r="M24" s="8" t="s">
        <v>66</v>
      </c>
      <c r="N24" s="8" t="s">
        <v>206</v>
      </c>
      <c r="O24" s="8">
        <v>88</v>
      </c>
      <c r="P24" s="8" t="s">
        <v>78</v>
      </c>
      <c r="Q24" s="8" t="s">
        <v>35</v>
      </c>
      <c r="R24" s="11" t="s">
        <v>242</v>
      </c>
      <c r="S24" s="8" t="s">
        <v>223</v>
      </c>
      <c r="T24" s="8" t="s">
        <v>243</v>
      </c>
      <c r="U24" s="11"/>
      <c r="V24" s="8" t="s">
        <v>39</v>
      </c>
    </row>
    <row r="25" ht="200" customHeight="1" spans="1:22">
      <c r="A25" s="7">
        <v>23</v>
      </c>
      <c r="B25" s="8" t="s">
        <v>200</v>
      </c>
      <c r="C25" s="8" t="s">
        <v>244</v>
      </c>
      <c r="D25" s="6"/>
      <c r="E25" s="8" t="s">
        <v>245</v>
      </c>
      <c r="F25" s="8" t="s">
        <v>246</v>
      </c>
      <c r="G25" s="8">
        <v>110</v>
      </c>
      <c r="H25" s="8" t="s">
        <v>247</v>
      </c>
      <c r="I25" s="8" t="s">
        <v>205</v>
      </c>
      <c r="J25" s="8" t="s">
        <v>29</v>
      </c>
      <c r="K25" s="8" t="s">
        <v>30</v>
      </c>
      <c r="L25" s="8" t="s">
        <v>31</v>
      </c>
      <c r="M25" s="8" t="s">
        <v>66</v>
      </c>
      <c r="N25" s="8" t="s">
        <v>206</v>
      </c>
      <c r="O25" s="8">
        <v>152</v>
      </c>
      <c r="P25" s="8" t="s">
        <v>248</v>
      </c>
      <c r="Q25" s="8" t="s">
        <v>249</v>
      </c>
      <c r="R25" s="11" t="s">
        <v>250</v>
      </c>
      <c r="S25" s="8" t="s">
        <v>208</v>
      </c>
      <c r="T25" s="8" t="s">
        <v>251</v>
      </c>
      <c r="U25" s="11"/>
      <c r="V25" s="8" t="s">
        <v>39</v>
      </c>
    </row>
    <row r="26" ht="200" customHeight="1" spans="1:22">
      <c r="A26" s="7">
        <v>24</v>
      </c>
      <c r="B26" s="8" t="s">
        <v>252</v>
      </c>
      <c r="C26" s="8" t="s">
        <v>253</v>
      </c>
      <c r="D26" s="6"/>
      <c r="E26" s="8" t="s">
        <v>254</v>
      </c>
      <c r="F26" s="8" t="s">
        <v>255</v>
      </c>
      <c r="G26" s="8">
        <v>188</v>
      </c>
      <c r="H26" s="8" t="s">
        <v>256</v>
      </c>
      <c r="I26" s="8" t="s">
        <v>257</v>
      </c>
      <c r="J26" s="8" t="s">
        <v>29</v>
      </c>
      <c r="K26" s="8" t="s">
        <v>30</v>
      </c>
      <c r="L26" s="8" t="s">
        <v>31</v>
      </c>
      <c r="M26" s="8" t="s">
        <v>258</v>
      </c>
      <c r="N26" s="8" t="s">
        <v>259</v>
      </c>
      <c r="O26" s="8">
        <v>460</v>
      </c>
      <c r="P26" s="8" t="s">
        <v>260</v>
      </c>
      <c r="Q26" s="8" t="s">
        <v>35</v>
      </c>
      <c r="R26" s="11" t="s">
        <v>261</v>
      </c>
      <c r="S26" s="8" t="s">
        <v>262</v>
      </c>
      <c r="T26" s="8" t="s">
        <v>263</v>
      </c>
      <c r="U26" s="11"/>
      <c r="V26" s="8" t="s">
        <v>39</v>
      </c>
    </row>
    <row r="27" ht="200" customHeight="1" spans="1:22">
      <c r="A27" s="7">
        <v>25</v>
      </c>
      <c r="B27" s="8" t="s">
        <v>264</v>
      </c>
      <c r="C27" s="8" t="s">
        <v>265</v>
      </c>
      <c r="D27" s="6"/>
      <c r="E27" s="8" t="s">
        <v>266</v>
      </c>
      <c r="F27" s="8" t="s">
        <v>267</v>
      </c>
      <c r="G27" s="8">
        <v>78</v>
      </c>
      <c r="H27" s="8" t="s">
        <v>256</v>
      </c>
      <c r="I27" s="8" t="s">
        <v>268</v>
      </c>
      <c r="J27" s="8" t="s">
        <v>269</v>
      </c>
      <c r="K27" s="8" t="s">
        <v>30</v>
      </c>
      <c r="L27" s="8" t="s">
        <v>31</v>
      </c>
      <c r="M27" s="8" t="s">
        <v>66</v>
      </c>
      <c r="N27" s="8" t="s">
        <v>270</v>
      </c>
      <c r="O27" s="8">
        <v>208</v>
      </c>
      <c r="P27" s="8" t="s">
        <v>196</v>
      </c>
      <c r="Q27" s="8" t="s">
        <v>35</v>
      </c>
      <c r="R27" s="11" t="s">
        <v>271</v>
      </c>
      <c r="S27" s="8" t="s">
        <v>272</v>
      </c>
      <c r="T27" s="8" t="s">
        <v>273</v>
      </c>
      <c r="U27" s="11"/>
      <c r="V27" s="8" t="s">
        <v>39</v>
      </c>
    </row>
  </sheetData>
  <mergeCells count="1">
    <mergeCell ref="A1:V1"/>
  </mergeCells>
  <conditionalFormatting sqref="E1:F1">
    <cfRule type="duplicateValues" dxfId="0" priority="2"/>
  </conditionalFormatting>
  <conditionalFormatting sqref="E2:F2">
    <cfRule type="duplicateValues" dxfId="0" priority="1"/>
  </conditionalFormatting>
  <pageMargins left="0.7" right="0.7" top="0.75" bottom="0.75" header="0.3" footer="0.3"/>
  <pageSetup paperSize="9"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风来自远方</cp:lastModifiedBy>
  <dcterms:created xsi:type="dcterms:W3CDTF">2023-05-12T11:15:00Z</dcterms:created>
  <dcterms:modified xsi:type="dcterms:W3CDTF">2024-10-22T06:35:50Z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8CE829FC82464BCB8591340C82D8470C_12</vt:lpwstr>
  </property>
</Properties>
</file>