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<sst xmlns="http://schemas.openxmlformats.org/spreadsheetml/2006/main" count="445" uniqueCount="268">
  <si>
    <t>中国水利水电出版社新书信息20241014</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</si>
  <si>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</si>
  <si>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</si>
  <si>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</si>
  <si>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</si>
  <si>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</si>
  <si>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</si>
  <si>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</si>
  <si>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</si>
  <si>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</si>
  <si>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</si>
  <si>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</si>
  <si>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</si>
  <si>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</si>
  <si>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</si>
  <si>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</si>
  <si>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</si>
  <si>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</si>
  <si>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</si>
  <si>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</si>
  <si>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</si>
  <si>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</si>
  <si>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</si>
  <si>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科普读物</t>
  </si>
  <si>
    <t>39-323</t>
  </si>
  <si>
    <t>978-7-5226-2530-0</t>
  </si>
  <si>
    <t>生物多样性在北京</t>
  </si>
  <si>
    <t>2024-08-30</t>
  </si>
  <si>
    <t>陈龙 全璟纬 宁杨翠 刘春兰 乔青</t>
  </si>
  <si>
    <t>无</t>
  </si>
  <si>
    <t>B1</t>
  </si>
  <si>
    <t>Y1</t>
  </si>
  <si>
    <t>X 环境科学、安全科学</t>
  </si>
  <si>
    <t>Q16</t>
  </si>
  <si>
    <t>11</t>
  </si>
  <si>
    <t>16开</t>
  </si>
  <si>
    <t>生物-多样性-北京</t>
  </si>
  <si>
    <t>陈龙，副研究员，自然资源学博士，毕业于中国科学院地理科学与资源研究所，现工作于北京市环境保护科学研究院，长期从事生态系统服务相关研究，已发表相关论文十余篇。</t>
  </si>
  <si>
    <t>北京地处太行山、燕山向华北平原的过渡地带，地形地貌复杂多样，海拔高差超过2000米，植被垂直地带明显，水系丰沛，是世界上生物多样性最丰富的大都市之一。累积记录各类物种超过8000种，其中鸟类达503种，超过全球5%、全国13，是世界鸟类种数最丰富的首都之一。本书依托北京市生物多样性调查成果，遴选出100余种北京市常见的以及有特色的野生物种，介绍了物种的基本特征和生活习性，即涵盖了维管植物和脊椎动物等常见类群，也涉及苔藓、昆虫和大型真菌等日常容易被忽视的类群，同时包括了常见的外来入侵生物。本书可供读者便捷的了解北京丰富多彩的生物多样性。</t>
  </si>
  <si>
    <t>平装</t>
  </si>
  <si>
    <t>科技/资源环境</t>
  </si>
  <si>
    <t>39-322</t>
  </si>
  <si>
    <t>978-7-5226-2131-9</t>
  </si>
  <si>
    <t>联合国防治荒漠化公约战略目标3国家报告实践指南</t>
  </si>
  <si>
    <t>2024-05-30</t>
  </si>
  <si>
    <t>许继军 杨明智 周冬妮 潘登 宋志红</t>
  </si>
  <si>
    <t>P941.73</t>
  </si>
  <si>
    <t>15</t>
  </si>
  <si>
    <t>畸16开</t>
  </si>
  <si>
    <t>沙漠化-防治-国际公约-研究报告</t>
  </si>
  <si>
    <t>许继军，男，汉族，1971年出生，现任长江科学院水资源所总工程师。主要从事水文水资源领域相关的科学研究、规划和设计工作，在流域水文模拟、干旱评估预报、梯级水库联合调度、水资源管理与环境保护等方面，取得了突出业绩成果。作为项目负责人，完成了国家自然科学基金面上项目“长江上游大型梯级水电站群联合调度系统发展战略研究”、国家软科学研究项目“面向可持续发展的流域水环境保护与农业面源污染控制政策研究”；主持过长江流域分布式水文模型和干旱评估预报系统的研发工作，在流域整体模型系统和干旱评估预报技术方面取得了创新成果；承担过三峡工程和金沙江下游梯级等大型工程的科研工作，参加了《三峡工程后续工作规划》的编制。</t>
  </si>
  <si>
    <t>本书是《联合国防治荒漠化公约》（United Nations Convention to Combat Desertification，UNCCD）在2021年出版的GoodPractice Guidance for National Reporting on UNCCD Strategic Objective 3的中文译本。翻译时尽可能保持原著风格，同时兼顾中文读者的阅读习惯。全书主要内容共三章，即1级指标 干旱土地占土地总面积的比例趋势、2级指标 受干旱影响的人口比例趋势、3级指标 干旱脆弱性程度趋势，分别阐述了干旱威胁、暴露程度和脆弱性三项指标。本书附录概述了如何制定以及在未来如何改进本书中描述的各项指标，以提高监测效率。				本书可供从事干旱应对相关研究的院校师生、科研人员和管理人员参考使用。</t>
  </si>
  <si>
    <t>科技/水利水电</t>
  </si>
  <si>
    <t>25-4059</t>
  </si>
  <si>
    <t>978-7-5226-2000-8</t>
  </si>
  <si>
    <t>振冲技术在水利水电工程中的应用和展望</t>
  </si>
  <si>
    <t>2023-12-21</t>
  </si>
  <si>
    <t>刘元勋  姚军平  等</t>
  </si>
  <si>
    <t>TV 水利工程</t>
  </si>
  <si>
    <t>TV</t>
  </si>
  <si>
    <t>5</t>
  </si>
  <si>
    <t>振冲-应用-水利水电工程-工程管理-研究</t>
  </si>
  <si>
    <t>中水珠江规划勘测设计有限公司的前身是水利部珠江水利委员会勘测设计研究院。公司负责珠江流域六省区水利水资源规划设计工作，并长期致力于珠江流域水利水电工程的规划、勘测、设计和科研等工作，是大型水利、水电、供水、建筑、出海口门治理、市政、交通工程等多功能的综合性甲级勘测设计研究单位。公司目前拥有工程勘察、水利水电设计、建筑行业设计等16项甲级资质和8项乙级资质。公司以工程顾问服务为主旨，以各种成熟人才和科技作为主要支撑，大力拓展投融资能力，力争在战略规划预期内将公司建设成在行业中最具活力和影响力的优秀的国际型的现代工程顾问企业。</t>
  </si>
  <si>
    <t>本书系统总结了振冲技术在水利水电工程中的应用，涵盖振冲技术所涉及的勘察、设计、试验、设备、施工、检测、验收评定等全部内容，并对无基坑筑坝技术这一振冲综合应用技术进行了专题介绍；选取了国内外水利水电工程中使用振冲技术的22个有代表性工程案例以及其他领域利用振冲技术的3个典型工程案例进行了详细介绍。本书可作为广大从事水利水电工程设计、施工、管理和研究的技术人员使用振冲技术时的工具书和参考书，也可作为其他行业或领域技术人员使用振冲技术时的参考。</t>
  </si>
  <si>
    <t>25-4057</t>
  </si>
  <si>
    <t>978-7-5226-2107-4</t>
  </si>
  <si>
    <t>水利类专业认证十五周年学术研讨会论文集</t>
  </si>
  <si>
    <t>2023-12-30</t>
  </si>
  <si>
    <t>中国工程教育专业认证协会水利类专业认证委员会 编</t>
  </si>
  <si>
    <t>TV-53</t>
  </si>
  <si>
    <t>8</t>
  </si>
  <si>
    <t>水利工程-专业-认证-中国-文集</t>
  </si>
  <si>
    <t>中国工程教育专业认证协会水利类专业认证委员会，秘书处设在中国水利学会。十年来，水利类专业认证委员会一直重视加强认证专家队伍建设。在学会、协会、教指委和有关学校的支持下，先后有百余位专家参与认证。目前，已形成了一支有80多名专家组成高等认证团队。</t>
  </si>
  <si>
    <t>本书在水利类专业认证十年之际组织的“专业认证促进人才培养”学术研讨会的基础上，征集了50篇水利类工程教育专业认证的论文，以河海大学、武汉大学、四川大学、华北水利水电大学牵头，各水利类各高等院校积极响应，展现了工程教育认证十年来所做的成绩。本书可供进行教育认证的学校参考。本书在水利类专业认证十年之际组织的“专业认证促进人才培养”学术研讨会的基础上，征集了50篇水利类工程教育专业认证的论文，以河海大学、武汉大学、四川大学、华北水利水电大学牵头，各水利类各高等院校积极响应，展现了工程教育认证十年来所做的成绩。本书可供进行教育认证的学校参考。</t>
  </si>
  <si>
    <t>25-4061</t>
  </si>
  <si>
    <t>978-7-5226-0159-5</t>
  </si>
  <si>
    <t>气候驱动与流域下垫面变化的水文效应</t>
  </si>
  <si>
    <t>2024-07-23</t>
  </si>
  <si>
    <t>王国庆,杨勤丽,管晓祥,万思成, 等</t>
  </si>
  <si>
    <t>P46</t>
  </si>
  <si>
    <t>10</t>
  </si>
  <si>
    <t>气候变化-影响-下垫面-水文循环</t>
  </si>
  <si>
    <t>王国庆（1971.04—），博士，南京水利科学研究院正高级工程师（二级），水利部应对气候变化研究中心副总工，国家“万人计划”领军人才，国务院政府特殊津贴专家，先后入选江苏省333人才工程中青年领军人才（第二层次，2016）、国家“百千万人才工程”，获得“全国优秀科技工作者”、“国家级有突出贡献的中青年专家”等荣誉称号。兼任国际水文科学协会地表水专委会（IAHS-ICSW）副主席，是科技部重点领域创新团队“水利应对气候变化研究创新团队”负责人。主要从事气候变化，水文水资源，关键带水文过程等方面研究，承担自然科学基金重点项目、国家重大研发计划等项目30余项；发表论文200 余篇，其中，SCI源刊论文70 余篇；获国家授权发明专利软件著作权15项，国家和省部级以上奖励7项。</t>
  </si>
  <si>
    <t>面向气候变化驱动下区域下垫面变化的水文效应这一国际前沿问题，选择位于半干旱区的漳河上游、高寒区的黄河源区和湿润区的清流河流域作为研究对象，重点分析气候-下垫面-径流的效应传递规律和不同下垫面的水文过程响应机理。基于长序列水文气象资料和遥感影像观测资料等，分析研究区植被、积雪等下垫面要素的空间特征和历史演变特点；建立不同下垫面要素特征与气候驱动因子之间的定量关系，揭示敏感性气候因子变化对下垫面演变的驱动作用。构建了考虑区域下垫面特征的流域水文模型，深度解析了气候变化驱动下流域水文过程的气候和下垫面变化的响应，结合未来气候变化，预估了流域水资源情势。</t>
  </si>
  <si>
    <t>25-4058</t>
  </si>
  <si>
    <t>978-7-5226-2150-0</t>
  </si>
  <si>
    <t>水利工程智能建造BIM技术研究与实践</t>
  </si>
  <si>
    <t>2023-11-30</t>
  </si>
  <si>
    <t>姜龙,赵宇飞, 孟 亮, 仵海进,徐海波, 穆台力甫•牙森, 宋虹兵,孙兴松</t>
  </si>
  <si>
    <t>TV222.1-39</t>
  </si>
  <si>
    <t>9</t>
  </si>
  <si>
    <t>水利工程-计算机辅助设计-应用软件</t>
  </si>
  <si>
    <t>姜龙，1980年生，正高级工程师，中共党员，岩石力学与工程技术研究室副主任。现兼任中国岩石力学与工程学会岩土工程信息技术与应用分会、地质与岩土工程智能监测分会理事。长期从事基于多源监测的岩土工程分析与评价工作，曾先后参加与承担多项国家973、、国家“十三五”重点研发、省部级项目及重大工程科研项目。获省部级一等奖以上5项，中国水利工程优质（大禹）奖1项，参编行业及团体标准2项，主持或参与编写专著3部，申报专利近20项，授权软件著作权近10项。</t>
  </si>
  <si>
    <t>本书的编纂立意是面向从事水利水电工程信息化、数字化以及BIM工程设计、施工、运行的产学研用技术人员，力求对水利水电工程智能化、智慧化建设技术人员有一定参考和使用价值，力图为我国的智慧流域、数字孪生水利水电事业起到推动和借鉴作用。本书共12章： 第1章为水利工程施工与信息化。主要介绍了我国水利发展历程、我国水利施工技术发展、我国水利工程信息化建设、我国水利工程信息化发展及存在问题以及BIM技术促进和支撑水利信息化发展等内容。第2章为BIM技术与应用。主要介绍了BIM技术的诞生与发展、BIM及其建模技术、BIM技术的特征及好处、BIM技术的服务模式以及BIM技术的应用等内容。第3章为BIM管理平台与体系架构。 第4章为BIM多源信息分类与编码体系。第5章为BIM多源异构模型与数据融合。主要介绍了BIM元数据模型及子模型、GIS、BIM等多源异构模型、BIM模型多层次转换、多尺度多源异构数据模型融合技术、BIM数据互用模式以及多尺度异构数据融合及应用等内容。第6章为BIM轻量化与交互渲染。第7章为BIM信息实时感知与动态监控。第8章为基于BIM技术的工程建设精细化管理。主要介绍了水利工程建设管理与BIM融合分析、水利工程建设管理云平台设计与实现，系统阐述了出山店水库质量精细化管理、大石峡水利枢纽工程建设精细化管理等内容。第9章为基于BIM技术的振冲碎石桩信息化施工。主要介绍了振冲碎石桩施工与BIM融合分析、振冲碎石桩施工过程实时监控架构与功能，系统阐述了拉哇水电站振冲碎石桩施工精细化管理等内容。第10章为基于BIM技术的土石方开挖智能化施工。主要介绍了土石方施工与BIM融合分析、土石方开挖施工智能监控架构与功能，系统阐述了江巷水库挖库垫地土石方看我施工智能监控等内容。第11章为基于BIM技术的大坝填筑智能化施工。主要介绍了大坝填筑施工与BIM融合分析、大坝填筑监控系统架构与功能，系统阐述了出山店水库大坝填筑精细化管控、清原抽水蓄能电站大坝填筑精细化管控等内容。 第12章为基于BIM技术的大坝安全监测智能化管理。主要介绍了大坝安全监测与BIM融合分析、大坝安全监测系统架构与功能，系统阐述了甘再水电站大坝安全监测管理系统等内容。</t>
  </si>
  <si>
    <t>25-4062</t>
  </si>
  <si>
    <t>978-7-5226-2151-7</t>
  </si>
  <si>
    <t>生态水文与水资源节约集约利用（中国水论坛No.20）</t>
  </si>
  <si>
    <t>2024-10-31</t>
  </si>
  <si>
    <t>刘廷玺，  段利民，马龙，刘晓民  等</t>
  </si>
  <si>
    <t>P33-53；TV213.4-53</t>
  </si>
  <si>
    <t>生态系统-水文学-中国-文集；水资源管理-中国-文集</t>
  </si>
  <si>
    <t>刘廷玺，男，汉族，1966年10月生，内蒙赤峰人，中共党员，教授，博士，博士生导师。长期致力于水文、水资源、水文生态、水利水电工程等方面的研究工作，在水文水资源系统模拟、寒旱区水文循环与水量转化、随机函数时空变异理论及其应用、水资源动态模拟评价、水资源可持续开发利用与合理配置等方面成果颇丰，在水资源开发利用、水文过程及其模型和预报、流域水管理、水环境科学与工程、3S技术等方面也有一定建树。国内外学术刊物和国际学术会议上发表论文106篇；主持完成2项国际合作项目、6项国家级科研项目、29项省部级科技项目，其中已鉴定的8项科研项目，2项居国内领先水平，6项居国际先进水平；先后获内蒙古科技进步一等奖3项，内蒙古青年科技创新杰出奖1次，霍英东教育基金会优秀青年教师奖三等奖1次，内蒙古优秀教学成果奖一等奖1项，先后入选“新世纪百千万人才工程”国家级人选、教育部“新世纪优秀人才支持计划”、内蒙古“新世纪321人才工程”第一层次人选、内蒙古高等教育人才培养“111工程”第二层次人选，被评为“内蒙古有突出贡献的中青年专家”、内蒙古“首届五四青年奖章”，全国五一劳动奖章等称号。</t>
  </si>
  <si>
    <t>本书作为第二十届中国水论坛论文集，全书共分5个部分，即水旱灾害与雨洪资源利用、生态水文与环境效应、、水环境与水生态、水资源节约集约利用、水资源模拟与调控。全书汇集了27篇论文，百余位水资源等领域专家学者就“生态水文与水资源节约集约利用”进行了探讨和成果展示，为水科学前沿与我国水安全问题的解决提供了具有重要参考和借鉴价值的理论方法、实践措施和对策建议。本书中涉及的理论、方法、措施和对策等在一定程度上反映了国内相关方面的最新研究动态和进展，可以为我国经济社会可持续发展和生态文明建设的水安全保障提供科技支撑，具有一定的学术和实践价值。本书适合从事水文水资源、气候变化与水资源、水生态与水环境、自然地理、水利工程等方面教学与科研的专家、学者及工程技术人员参考。</t>
  </si>
  <si>
    <t>25-4060</t>
  </si>
  <si>
    <t>978-7-5226-2462-4</t>
  </si>
  <si>
    <t>水利水电工程验收报告编写指南与示例   验收技术鉴定卷(第二册)</t>
  </si>
  <si>
    <t>2024-06-30</t>
  </si>
  <si>
    <t>主编: 洪世兴  拔丽萍  周学科  蒲小平  张玉飞  副主编: 杭林林  尹久辉  李玉敏  李红艳  李祥俊</t>
  </si>
  <si>
    <t>TV512</t>
  </si>
  <si>
    <t>6</t>
  </si>
  <si>
    <t>水利水电工程-工程质量-工程验收-质量检验-研究报告-编写</t>
  </si>
  <si>
    <t>洪世兴，江苏兴化人，正高级工程师、注册岩土工程师，中国水利学会会员、中国岩石力学与工程学会会员，从事水利水电工作40余年。参加过水利水电规划、勘察设计、施工、监理、质量检测、建设管理与质量监督工作；担任过八座大型水利水电工程的质量监督项目站站长，主持过一百余座中小水库电站的蓄水安全鉴定工作。作为特邀专家参加部颁标准《水利工程质量检测技术规程》（SL 734—2016）的审查。对水利水电建设管理与质量监督有较深的实践经验和体会。</t>
  </si>
  <si>
    <t>水利水电建设工程的蓄水安全鉴定、竣工验收技术鉴定是水利水电工程建设过程中的重要环节，《水利水电建设工程验收规程》（SL223-2008）明确规定：水库工程下闸蓄水验收应具备的条件之一是蓄水安全鉴定报告已提交；大型水利工程在竣工技术预验收前，应按照有关规定进行竣工验收技术鉴定。中型水利工程，竣工验收主持单位可根据需要决定是否进行竣工验收技术鉴定。	本书为适应水利水电工程安全鉴定的需要，结合《水利水电建设工程验收鉴定导则》（SL670-2015）的具体要求，针对各参建单位自检报告需反映的内容，编写了水利水电工程设计工作报告、工程地质自检报告、工程施工监理自检报告、工程质量检测报告、金属结构自检报告、工程施工自检报告、工程安全监测自检报告、运行管理工作报告、工程建设管理工作报告的写作要点，并附报告示例，以便读者参考。</t>
  </si>
  <si>
    <t>科技/电工技术</t>
  </si>
  <si>
    <t>23-1309</t>
  </si>
  <si>
    <t>978-7-5226-2725-0</t>
  </si>
  <si>
    <t>配网同源维护套件实践与技术应用</t>
  </si>
  <si>
    <t>2024-12-31</t>
  </si>
  <si>
    <t>本书编委会</t>
  </si>
  <si>
    <t>TM 电工技术</t>
  </si>
  <si>
    <t>TM727</t>
  </si>
  <si>
    <t>配网同源-维护套件-实践与技术应用</t>
  </si>
  <si>
    <t>曹鼎山，2020年入职国网介休市供电公司，任配网专工太原理工大学电气工程及其自动化专业毕业，助理工程师职务</t>
  </si>
  <si>
    <t>本书为同源维护套件系统性的应用实践与经验总结，以“解决实际工作中的问题”为导向，循序渐进、深入浅出地介绍了同源维护套件的配网板块，既可作为初学者接触该系统的入门教材，也可为从事电力行业数据管理人员以及大数据应用研究人员提供参考。 	本书分为九大章节：第一章节简要介绍同源客户端的操作界面和浏览模式下的一些基础功能；第三章节介绍网页端维护套件的三大功能；第四、五、六章节重点讲解如何新建异动流程、如何新增设备和维护设备；第七章节重点介绍“数据校验工具”，提供常见图模问题的解决方案；第八章节介绍其他功能；第九章罗列同源使用过程中的常见问题，并做出解答。</t>
  </si>
  <si>
    <t>23-1310</t>
  </si>
  <si>
    <t>978-7-5226-2721-2</t>
  </si>
  <si>
    <t>电网调度自动化维护员培训教材习题集</t>
  </si>
  <si>
    <t>2024-09-25</t>
  </si>
  <si>
    <t>国网宁夏电力有限公司</t>
  </si>
  <si>
    <t>TM734-44</t>
  </si>
  <si>
    <t>14</t>
  </si>
  <si>
    <t>电网调度-自动化-维护员-培训教材-习题集</t>
  </si>
  <si>
    <t>孙涛，男，大学本科，副高级工程师，电网调度自动化运维技师，从事电网调度自动化及电力监控系统网络安全专业。获国家发明型专利2项、实用新型专利7项；发表中文核心期刊论文1篇、科技核心期刊论文2篇；发表专业著作1篇《电网企业专业技能考核题库电网调度自动化维护员、电网调度自动化厂站端调试检修工》（2022.9出版）。</t>
  </si>
  <si>
    <t>本书是《调度自动化主站系统及网络安全防护培训教材》的配套习题集，主要针对从事电网调度自动化及电力监控系统网络安全的运维人员、专业管理人员、运行值班人员，以及新能源场站自动化及网络安全运维等作业人员，以职业能力建设为核心，立足宁夏电力工作实际，结合调度自动化主站系统及网络安全防护工作要求，编写本书。内容突出针对性和实用性，涵盖了国家电网有限公司电力调度自动化及网络安全相关制度、规范、标准以及新设备、新技术、新知识等内容。</t>
  </si>
  <si>
    <t>教材/高职高专</t>
  </si>
  <si>
    <t>27-TP53750-ZH</t>
  </si>
  <si>
    <t>978-7-5170-5375-0/01</t>
  </si>
  <si>
    <t>Linux系统管理（云计算工程师系列）</t>
  </si>
  <si>
    <t>2017-05-22</t>
  </si>
  <si>
    <t>主编　肖睿  副主编　闫应栋　马冬侠  叶建森</t>
  </si>
  <si>
    <t>Y4</t>
  </si>
  <si>
    <t>TP 自动化技术、计算机技术</t>
  </si>
  <si>
    <t>TP316.85</t>
  </si>
  <si>
    <t>Linux系统管理</t>
  </si>
  <si>
    <t>肖睿，北京大学教育学博士，课工场kgc.cn创始人，总经理。长期服务于中国IT职业教育领军企业北大青鸟Aptech，现任北大青鸟Aptech副总裁，职业教育研究院院长。肖睿先生曾就读于吉林大学少年班，专攻人工智能专家系统方向，作为国内顶尖软件技术专家，早期曾领导北大方正核心软件产品研发，并受聘为北京大学软件学院特约讲师、北京创客总部创业导师、教育部专业和课程评审专家、人力资源和社会保障部岗位标准评审专家。拥有20年IT职业教育产品管理和企业管理经验，是中国IT职业教育领军人物。</t>
  </si>
  <si>
    <t>本书针对 Linux 零基础人群，采用案例或任务驱动的方式，由入门到精通，采用边讲解边练习的方式，使得读者在学习的过程中完成多个运维项目案例。本书分为零基础体验和系统管理两大部分，首先介绍 Linux系统的安装，进而体验如何构建 LAMP 网站平台， 然后依次介绍 Linux 常用命令、文件目录管理、账号权限管理、磁盘管理、Linux 引导过程、 计划任务管理，最后介绍了系统安全、深入分析了Linux文件系统。本书内容是学习 Linux 的必备，需要多动手多练习，达到炉火纯青的地步，为后续学习做好充足的准备。 本书通过通俗易懂的原理及深入浅出的案例，并配以完善的学习资源和支持服务，为 读者带来全方位的学习体验，包括视频教程、案例素材下载、学习交流社区、讨论组等终 身学习内容，更多技术支持请访问课工场 www.kgc.cn。</t>
  </si>
  <si>
    <t>覆膜</t>
  </si>
  <si>
    <t>27-S20114</t>
  </si>
  <si>
    <t>978-7-5226-2011-4</t>
  </si>
  <si>
    <t>数字测图</t>
  </si>
  <si>
    <t>2024-09-27</t>
  </si>
  <si>
    <t>李金生 刘岩</t>
  </si>
  <si>
    <t>P231.5</t>
  </si>
  <si>
    <t>12</t>
  </si>
  <si>
    <t>数字化测图-教材</t>
  </si>
  <si>
    <t>李金生，男，中共党员，1978年生，硕士研究生，副教授、国家注册测绘师，现任辽宁生态工程职业学院测绘工程学院副院长。曾获得“全国水利职教新星”“全国测绘行业优秀技能人才”“沈阳市高校师德先进个人”称号。主要讲授“工程测量”“控制测量”“数字测图”等课程，其中工程测量和数字测图为校级精品在线课。发表论文23篇，两篇被ISTP检索，主编教材5部，副主编教材6，参编教材13部。指导学生参加职业技能大赛获国赛二等奖1项、省部级一等奖1项、二等奖6项、三等奖9项。指导学生参加辽宁省大学生创新创业大赛获银奖。参加省部级信息化教学大赛获一等奖1项、二等奖2项、三等奖1项。参加省级教师教学能力大赛获得一二等奖各一项。主持结题教研课题6项，参与各类课题12项。获得省部级工程奖项1项，市级工程奖项4项。获得省级教学成果奖二、三等奖各1项。主编的《工程测量》教材入选国家十四五规划教材，主持了“数字测图”课程国家级教学资源库。发明实用新型专利和外观设计专利各一项。</t>
  </si>
  <si>
    <t>《数字测图》教材是测绘地理信息专业群核心课程之一“数字测图”课程对应的教材教材，是项目任务式新形态教材，内部嵌入了大量数字化资源。教材主要包括数字测图项目导入、技术设计、外业数据采集、内业数据处理、倾斜摄影三维测图、数字测图质量检查验收、数字测图技术总结等6个项目。以目前国赛使用的数字测图最新硬件设备（全站仪和GNSS-RTK）和软件（SoutthMap）为例讲述数字测图内外业知识和技能，同时以EPS软件为例讲述了倾斜摄影三维测图基本方法。</t>
  </si>
  <si>
    <t>27-S86970B</t>
  </si>
  <si>
    <t>978-7-5170-8697-0/02</t>
  </si>
  <si>
    <t>水利工程制图习题集（全国水利行业“十三五”规划教材（职业技术教育）高等职业教育水利类新形态一体化教材）</t>
  </si>
  <si>
    <t>2020-08-31</t>
  </si>
  <si>
    <t>张圣敏</t>
  </si>
  <si>
    <t>Y5</t>
  </si>
  <si>
    <t>TV222.1-44</t>
  </si>
  <si>
    <t>25</t>
  </si>
  <si>
    <t>横8开</t>
  </si>
  <si>
    <t>水利工程-工程制图-高等职业教育-习题集</t>
  </si>
  <si>
    <t>张圣敏，女，黄河水利职业技术学院教师，教授，主讲“工程制图”“水利工程制图”等课程，主编过《工程制图》等多部教材，授课和教材编写经验非常丰富。</t>
  </si>
  <si>
    <t>本习题集与张圣敏、赵婷、邢广君、张亚坤主编的教材《水利工程制图》配套使用，其编写思想、内容体系、章节编排与教材完全一致并全面贯彻国家和行业最新制图标准。本习题集选题和拟题方式具有鲜明的高职高专特色，以读图为主线，从基本体、简单体、组合体到剖视图、断面图及专业图，题目形式多样、难度循序渐进。 			本习题集共分为二十一章，内容包括：制图的基本知识、投影的基本知识，柱体三视图、锥体三视图、简单叠加体、简单切割体、平面体的轴测图、曲面体轴测图的画法、点线面的投影、立体表面取点、立体的表面交线、叠加类组合体、切割类组合体、综合类组合体、剖视图、工程常用剖视图、断面图、标高投影、水工建筑物中常见的曲面、水利工程图、水利工程图的识读与绘制等内容。</t>
  </si>
  <si>
    <t>27-J17578C</t>
  </si>
  <si>
    <t>978-7-5170-1757-8/03</t>
  </si>
  <si>
    <t>道路工程制图（第二版）（普通高等教育土建类“十二五”规划教材）</t>
  </si>
  <si>
    <t>2014-02-27</t>
  </si>
  <si>
    <t>主编 王娟玲 张圣敏 侯卫周</t>
  </si>
  <si>
    <t>B2</t>
  </si>
  <si>
    <t>TU 建筑科学</t>
  </si>
  <si>
    <t>U412.5</t>
  </si>
  <si>
    <t>道路工程-工程制图-高等学校-教材</t>
  </si>
  <si>
    <t>王娟玲，女，黄河水利职业技术学院，优秀教师，发表论文数篇，出版过《道路工程制图》《道路工程制图习题集》等教材。</t>
  </si>
  <si>
    <t>本教材共分为三个模块十二章，内容包括：制图的基本知识，投影与三视图，轴测图，点、直线、平面投影，组合体，剖面图、断面图，建筑物中的常见曲面，标高投影，道路工程图，桥梁、隧道工程图，涵洞工程图，房屋建筑图等。教材编写过程中精简作图理论，增加了大量道路桥梁形体构件的立体图样和绘制示例，注重图样的实际工程应用。工程图样部分全面贯彻1993年实施的由国家技术监督局和建设部联合发布的《道路工程制图标准》（GB50162-92）。　　另编有《道路工程制图习题集》，与本书配套使用。</t>
  </si>
  <si>
    <t>27-W26260-ZH</t>
  </si>
  <si>
    <t>978-7-5226-2626-0</t>
  </si>
  <si>
    <t>航空工程材料英语（高等职业教育航空类专业英语活页式教材）</t>
  </si>
  <si>
    <t>2024-09-15</t>
  </si>
  <si>
    <t>陈跃华,李完小</t>
  </si>
  <si>
    <t>H 语言、文字</t>
  </si>
  <si>
    <t>V25</t>
  </si>
  <si>
    <t>20</t>
  </si>
  <si>
    <t>航空-工程材料-英语</t>
  </si>
  <si>
    <t>陈跃华， 女，湖南益阳人，长沙航空职业技术学院副教授。主持湖南省自科基金（科教联合基金）项目“基于SOLO分类理论的高职混合式教学评价机制研究”，湖南省“十二五”规划课题“两型社会视角下高技能人才职业素养建设研究”以及“以‘学’为中心的课堂教学诊断研究与实践”等多项省级课题，发表论文20余篇。主要教授课程“复合材料专业英语”“航空维修工程英语”“公共英语”等课程，作为核心成员参与国家在线精品课程“公共英语”以及省级精品在线课程“航空维修工程英语”课程建设。近年来，获得省级比赛奖项5项，全国赛项奖项2项。2021年获湖南省职业院校外语课程思政优秀案例征集与交流活动二等奖；2022年6月，参与的“‘靶向三合’精准培育复合型工匠人才创新实践”获得湖南省职业教育教学成果奖一等奖；2022年11月获得职业院校外语微课优秀作品征集与交流活动湖南省一等奖，全国优秀作品三等奖。2023年11月指导学生参加湖南省“楚怡杯”职业院校技能竞赛获高职英语演讲与写作赛项一等奖。2023年11月获得职业院校外语微课优秀作品征集与交流活动湖南省一等奖，全国优秀作品二等奖。</t>
  </si>
  <si>
    <t>《航空工程材料英语》内容丰富，全面覆盖了航空材料的核心领域。全书共分为5 个模块，每个模块都有2 ～ 3 个深入的学习主题，总计22 个话题，让读者深入了解航空材料的奥秘。模块1，探索航空材料的演变历程及其主要特性。模块2，介绍各类常见的航空材料，包括金属、陶瓷和复合材料等。读者将深入了解这些材料的特性、应用和优缺点，为后续的学习打下坚实的基础。模块3，关注飞机机体和发动机材料的选择与运用。模块4，探讨航空材料的生产加工工艺，了解金属材料的成形加工技术和复合材料的生产流程。模块5，聚焦航空材料的检测与维修。此外，每个学习话题的内容都由导入、阅读、听说、翻译以及阅读材料赏析5 个部分组成，旨在培养读者的综合语言运用能力和航空文化素养。教材Part Ⅰ为导入，Part Ⅱ和Part Ⅲ 分别为航空工程材料相关的阅读理解及听说训练，Part Ⅳ为翻译技巧部分，从词汇、句子到篇章逐步提升专业英语的运用和表达能力，而Part Ⅴ为阅读材料赏析，提供了丰富的案例，让读者在学习的同时领略航空工程与科技发展的魅力。附录包括工具与设备、常用生词与短语以及维修工卡范例，为航空工程专业、航空材料专业、科普爱好者及相关工作者提供实用的参考资料和学习资源。</t>
  </si>
  <si>
    <t>27-W25416-ZH</t>
  </si>
  <si>
    <t>978-7-5226-2541-6</t>
  </si>
  <si>
    <t>飞机维修专业英语教程——飞机主要结构与部件（第二版）（高等职业教育航空类专业英语新形态教材）</t>
  </si>
  <si>
    <t>2024-07-29</t>
  </si>
  <si>
    <t>赵迎春,陈凯军</t>
  </si>
  <si>
    <t>V267</t>
  </si>
  <si>
    <t>飞机维修-专业英语-教程—飞机-主要结构与部件</t>
  </si>
  <si>
    <t>赵迎春，女，硕士研究生、副教授，长沙航空职业技术学院“双师型”教师。2014年开始从事航空维修专业群《专业英语》教学及科研工作，承担飞行器维修、发动机维修技术等班级《专业英语》教学，承担航空类培训班“专业英语”教学及对外交流与合作的现场翻译、专业技术资料翻译等。主持院级教改课程“飞机维修”，院级“十三五”特色闯关课程“专业英语”（飞行器维修）。在世界大学城、微知库、中国慕课主持在线课程“飞机维修专业英语”“专业英语”（飞行器维修），主编《飞机维修专业英语教程-飞机主要结构与部件》《飞机维修专业英语——飞机系统》《航空维修技术英语》，其中《飞机维修专业英语——飞机系统》一书入选全国职业教育十三五规划教材，第二版入选全国职业教育十四五规划教材。主持“课岗对接双核驱动：航空类专业英语课程改革与实践”获2021年湖南省教学成果奖一等奖，主持“国际化战略下航空类课程改革探索与实践”获航指委教学成果三等奖，“国际化战略下航空维修课程改革探索与实践”获院级教学成果三等奖。主持湖南省高校外语课程思政教学团队“飞行器维修专业英语”；主持省级及院级重点课题“高质量视域下推动湖南职业教育国际化发展研究”“基于职业能力的高职航空维修类人才机务英语水平培养研究”“航空维修专业群立体化教材探索与实践”等10多项，发表相关论文《论高职飞机维修教材的编写原则与特色》等40余篇；参加2022年全国外语课程思政教学案例征集一等奖，2021年湖南省职业院校教师课程思政教育教学能力比赛。</t>
  </si>
  <si>
    <t>本书由三大学习情境十二个学习任务组成。学习情境一：任务1——了解飞机维修岗位英语要求。学习情境二：任务2——熟悉飞机英文技术手册—飞机维修手册（AMM）。学习情境三：任务3~12——熟练飞机结构与部件听、说、读、写、译五项技能。任务1对民航飞机维修岗位具体要求进行详尽的英文阐述。任务2通过对全英文AMM手册介绍，让学生熟悉飞机维修手册所涉术语。任务3~12依托波音737飞机机身、大翼、起落架、动力装置与尾翼五大结构，分别对尺寸与区域、驾驶舱主要面板、飞机门、电子舱、起落架、动力装置、辅助动力装置、大翼、飞行操纵面9个场景进行了专业英文描述，并通过听、说、读、写、译的语言训练，使学生掌握飞机维修中必备的专业词汇、术语等，熟悉英文维修手册中出现的高频句型与难句，并了解飞机维修岗位的行业规范、要求，具备看懂英文手册以及在维修岗位上熟练应用英语的能力。本书既可以作为航空类本科、高职及中职院校飞机维修、发动机维修、电子设备维修、通航维修专业等的专业英语教材，也可以作为航空公司的机务工程部及飞机维修公司在职人员的专业英语培训和自学教材。</t>
  </si>
  <si>
    <t>教材/高等教育</t>
  </si>
  <si>
    <t>29-J25201</t>
  </si>
  <si>
    <t>978-7-5226-2520-1</t>
  </si>
  <si>
    <t>暖通空调BIM实训（普通高等教育实验实践系列教材）</t>
  </si>
  <si>
    <t>2024-05-01</t>
  </si>
  <si>
    <t>张妍妍 魏丰君 刘春花</t>
  </si>
  <si>
    <t>TU83-39</t>
  </si>
  <si>
    <t>暖通-空调-BIM实训</t>
  </si>
  <si>
    <t>张妍妍，山东华宇工学院能源与建筑工程学院，该学院立足地方经济社会发展需求，以培养建筑环境控制技术、能源应用技术和建筑工程技术领域的应用型人才为己任，不断强化学科专业建设，深化产教融合校企合作，不断优化实践教学条件，注重教学改革与科学研究，加强队伍建设和质量保障体系建设，现已发展为具备独特专业优势和办学风格、良好软硬件环境、浓郁学术氛围的学院。</t>
  </si>
  <si>
    <t>本书是一本系统介绍和分析建筑环境控制问题的教材。建筑环境控制是现代建筑学十分关注的问题,是学习和研究绿色建筑,建筑可持续性问题的基础,是关于建筑环境技术及其实际应用的综合性学科。近年来,建筑环境控制学领域的知识更新迅速,绿色建筑蓬勃发展,建筑环境控制学正在成为建筑学领域的中心学科之一。本书内容主要包括城市区域环境控制技术,建筑环境控制应用技术、生态观与建筑环境控制理论,绿色建筑与节能技术、建筑风环境控制技术和建筑环境生态修复理论与方法等。本书可供城市规划,建筑学、建筑管理、环境工程等专业学生选读,是建筑环境控制学课程的必修教材。</t>
  </si>
  <si>
    <t>29-S22781</t>
  </si>
  <si>
    <t>978-7-5226-2278-1</t>
  </si>
  <si>
    <t>水力机械设计理论与方法（普通高等教育“十四五”系列教材）</t>
  </si>
  <si>
    <t>2023-12-27</t>
  </si>
  <si>
    <t>主编 符杰  副主编 吕文娟 史广泰 石建伟 金永鑫</t>
  </si>
  <si>
    <t>TK7</t>
  </si>
  <si>
    <t>水力机械-机械设计-高等学校-教材</t>
  </si>
  <si>
    <t>符杰，西华大学教授， 主要讲授课程有流体机械原理、叶片泵原理及水力设计、叶片式流体机械设计理论与方法、流体机械课程设计、水力机械系统及工程、新能源技术、能源与动力工程专业认识实习和毕业生产实习。副主编教材两部，参编教材1部；主持和参与各类科研项目30余项；发表学术论文30余篇（其中SCI、EI收录8篇）；获四川省科技进步三等奖3项，四川省教学成果三等奖1项，教育部水利类教学成果奖二等奖1项。</t>
  </si>
  <si>
    <t>本书内容包括反击式水轮机蜗壳、导水机构、转轮和尾水管等过流部件的水力设计，水斗式水轮机和水泵水轮机转轮设计；叶片泵的吸入室、叶轮、压出室等过流部件的水力设计；基于数字化专业设计软件（CFturbo）的水轮机转轮、蜗壳、导水机构等，泵叶轮、压出室、空间导叶等的设计流程及设计实例操作过程。本书充分反映了水力机械的设计理论和具体的应用，内容充实，结构清晰，各章节均配有详细的设计图和实物图，便于读者阅读和理解。本书主要作为能源与动力工程专业中从事流体机械及工程专业方向的本科生、研究生的教材，同时也可作为从事流体机械及工程的研究、设计、制造、安装、检修与运行等有关工程技术人员的参考书。</t>
  </si>
  <si>
    <t>规程规范</t>
  </si>
  <si>
    <t>20-1513</t>
  </si>
  <si>
    <t>978-7-5226-2681-9</t>
  </si>
  <si>
    <t>Code for Design of Hoists for Hydropower Projects Part3:Code for Design of Screw Hoists(NB/T 10341.3-2019，代替DL/T5167-2002,SD297-88,SD298-88)水电工程启闭机设计规范 第3部分：螺杆式启闭机设计规范</t>
  </si>
  <si>
    <t>2024-03-28</t>
  </si>
  <si>
    <t>国家能源局</t>
  </si>
  <si>
    <t>40</t>
  </si>
  <si>
    <t>水电工程～启闭机～设计～第3部分～螺杆式启闭机～设计</t>
  </si>
  <si>
    <t>国家能源局简介：根据第十二届全国人民代表大会第一次会议批准的《国务院机构改革和职能转变方案》和《国务院关于部委管理的国家局设置的通知》（国发〔2013〕15号），设立国家能源局（副部级），为国家发展和改革委员会管理的国家局。其主要职责如下：（一）负责起草能源发展和有关监督管理的法律法规送审稿和规章，拟订并组织实施能源发展战略、规划和政策，推进能源体制改革，拟订有关改革方案，协调能源发展和改革中的重大问题。（二）组织制定煤炭、石油、天然气、电力、新能源和可再生能源等能源，以及炼油、煤制燃料和燃料乙醇的产业政策及相关标准。按国务院规定权限，审批、核准、审核能源固定资产投资项目。指导协调农村能源发展工作。（三）组织推进能源重大设备研发及其相关重大科研项目，指导能源科技进步、成套设备的引进消化创新，组织协调相关重大示范工程和推广应用新产品、新技术、新设备。（四）负责核电管理，拟订核电发展规划、准入条件、技术标准并组织实施，提出核电布局和重大项目审核意见，组织协调和指导核电科研工作，组织核电厂的核事故应急管理工作。（五）负责能源行业节能和资源综合利用，参与研究能源消费总量控制目标建议，指导、监督能源消费总量控制有关工作，衔接能源生产建设和供需平衡。（六）负责能源预测预警，发布能源信息，参与能源运行调节和应急保障，拟订国家石油、天然气储备规划、政策并实施管理，监测国内外市场供求变化，提出国家石油、天然气储备订货、轮换和动用建议并组织实施，按规定权限审批或审核石油、天然气储备设施项目，监督管理商业石油、天然气储备。等等。'</t>
  </si>
  <si>
    <t>本译本为国家能源局委托水电水利规划设计总院按照有关程序和规定，统一组织翻译的能源行业标准英文版系列译本之一。2023年10月11日，国家能源局以2023年第5号公告予以公布。																									本译本是根据中国水利水电出版社出版的《水电工程启闭机设计规范 第3部分：螺杆式启闭机设计规范》NBT 10341.3—2019翻译的，著作权归国家能源局所有。在使用过程中，如出现异议，以中文版为准。																									The main technical contents of this code include: basic requirements, design principles and requirements, loads, materials, mechanical design, structural design, electrical design, and safety.</t>
  </si>
  <si>
    <t>20-1514</t>
  </si>
  <si>
    <t>978-7-5226-2593-5</t>
  </si>
  <si>
    <t>Technical Specification for Storage and Transportation of Densified Biofuel for Heating Boiler 生物质锅炉供热成型燃料产品贮运技术规范NB/T 34061-2018</t>
  </si>
  <si>
    <t>2024-06-28</t>
  </si>
  <si>
    <t>大16开</t>
  </si>
  <si>
    <t>生物质～锅炉供热～成型燃料～产品贮运～技术</t>
  </si>
  <si>
    <t>国家能源局负责研究拟订国家能源发展战略，审议能源安全和能源发展中的重大问题，统筹协调国内能源开发和能源国际合作的重大事项。</t>
  </si>
  <si>
    <t>根据《国家能源局关于下达2018年第二批能源领域行业标准制(修)订计划的通知》的要求，规程编制组经广泛调查研究，认真总结实践经验，参考有关国内相关标准,并在广泛征求意见的基础上制定本规程。本英文规程是根据中国水利水电出版社出版的《生物质锅炉供热成型燃料产品贮运技术规范》NBT 34061-2018翻译而成的，本规程的主要技术内容是：生物质锅炉供热成型燃料产品贮运过程中的产品贮存、产品运输、交货验收与计量、安全卫生等。著作权归国家能源局所有。在使用过程中，如出现异议，以中文版为准。</t>
  </si>
  <si>
    <t>20-1516</t>
  </si>
  <si>
    <t>978-7-5226-2644-4</t>
  </si>
  <si>
    <t>Code for Design of AC 110 kV~500 kV Power Cable Systems for Hydropower Station（NB/T 10498-2021）水力发电厂交流110 kV~500 kV电力电缆工程设计规范</t>
  </si>
  <si>
    <t>2024-03-31</t>
  </si>
  <si>
    <t>水力发电厂～交流110 kV~500 kV～电力电缆～工程设计</t>
  </si>
  <si>
    <t>本译本为国家能源局委托水电水利规划设计总院按照有关程序和规定,统一组织翻译的能源行业标准英文版系列译本之一。2023年10月11日,国家能源局以2023年第5号公告予以公布。本译本是根据中国水利水电出版社出版的《水力发电厂交流110 kV～500 kV电力电缆工程设计规范》NBT 10498—2021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</si>
  <si>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20-1517</t>
  </si>
  <si>
    <t>978-7-5226-2710-6</t>
  </si>
  <si>
    <t>Specification for photovoltaic power generation system performance 光伏发电系统效能规范 NB/T 10394-2020</t>
  </si>
  <si>
    <t>光伏发电～系统效能</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</si>
  <si>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 '</t>
  </si>
  <si>
    <t>本译本为国家能源局委托水电水利规划设计总院按照有关程序和规定，统一组织翻译的能源行业标准英文版系列译本之一。2023年12月28日，国家能源局以2023年第8号公告予以公布。										本译本是根据中国水利水电出版社出版的《光伏发电系统效能规范》NBT10394—2020翻译的，著作权归国家能源局所有。在使用过程中，如出现异议，以中文版为准。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</si>
  <si>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20-1518</t>
  </si>
  <si>
    <t>978-7-5226-2671-0</t>
  </si>
  <si>
    <t>Technical Specification for Construction and Installation of Onshore Wind Power Projects（NB/T 10087-2018）陆上风电场工程施工安装技术规程</t>
  </si>
  <si>
    <t>2024-03-29</t>
  </si>
  <si>
    <t>TK 能源与动力工程</t>
  </si>
  <si>
    <t>陆上风电场～工程施工～安装技术</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</si>
  <si>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</si>
  <si>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本译本为国家能源局委托水电水利规划设计总院按照有关程序和规定，统一组织翻译的能源行业标准英文版系列译本之一。2023年2月6日，国家能源局以2023年第1号公告予以公布。																本译本是根据中国电力出版社出版的《陆上风电场工程施工安装技术规程》NBT10087—2018翻译的，著作权归国家能源局所有。在使用过程中，如出现异议，以中文版为准。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</si>
  <si>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20-1519</t>
  </si>
  <si>
    <t>978-7-5226-2647-5</t>
  </si>
  <si>
    <t>Specification for Preparation of Feasibility Study Report on Densified Biofuel Heating Projects（NB/T 34039-2017）生物质成型燃料供热工程可行性研究报告编制规程</t>
  </si>
  <si>
    <t>2024-02-29</t>
  </si>
  <si>
    <t>生物质～成型燃料～供热工程～可行性研究报告～编制</t>
  </si>
  <si>
    <t>本译本为国家能源局委托水电水利规划设计总院按照有关程序和规定，统一组织翻译的能源行业标准英文版系列译本之一。2021年4月26日，国家能源局以2021年第3号公告予以公布。 	本译本是根据中国电力出版社出版的《生物质成型燃料供热工程可行性研究报告编制规程》NBT 34039—2017翻译的，著作权归国家能源局所有。在使用过程中，如出现异议，以中文版为准。 	本译本在翻译和审核过程中，本标准编制单位及编制组有关成员给予了积极协助。</t>
  </si>
  <si>
    <t>20-1515</t>
  </si>
  <si>
    <t>978-7-5226-2659-8</t>
  </si>
  <si>
    <t>Standard for Ecological Mapping of Hydropower Projects（NB/T 10226-2019）水电工程生态制图标准</t>
  </si>
  <si>
    <t>水电工程～生态制图～标准</t>
  </si>
  <si>
    <t>本译本为国家能源局委托水电水利规划设计总院按照有关程序和规定，统一组织翻译的能源行业标准英文版系列译本之一。2023年2月6日，国家能源局以2023年第1号公告予以公布。 	本译本是根据中国水利水电出版社出版的《水电工程生态制图标准》NBT 10226—2019翻译的，著作权归国家能源局所有。在使用过程中，如出现异议，以中文版为准。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</si>
</sst>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3">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438150</xdr:colOff>
      <xdr:row>2</xdr:row>
      <xdr:rowOff>76200</xdr:rowOff>
    </xdr:from>
    <xdr:to>
      <xdr:col>3</xdr:col>
      <xdr:colOff>2105025</xdr:colOff>
      <xdr:row>2</xdr:row>
      <xdr:rowOff>2416175</xdr:rowOff>
    </xdr:to>
    <xdr:pic>
      <xdr:nvPicPr>
        <xdr:cNvPr id="2" name="图片 1" descr="9787522625300"/>
        <xdr:cNvPicPr>
          <a:picLocks noChangeAspect="1"/>
        </xdr:cNvPicPr>
      </xdr:nvPicPr>
      <xdr:blipFill>
        <a:blip r:embed="rId1"/>
        <a:stretch>
          <a:fillRect/>
        </a:stretch>
      </xdr:blipFill>
      <xdr:spPr>
        <a:xfrm>
          <a:off x="2858770" y="609600"/>
          <a:ext cx="1666875" cy="2339975"/>
        </a:xfrm>
        <a:prstGeom prst="rect">
          <a:avLst/>
        </a:prstGeom>
      </xdr:spPr>
    </xdr:pic>
    <xdr:clientData/>
  </xdr:twoCellAnchor>
  <xdr:twoCellAnchor editAs="oneCell">
    <xdr:from>
      <xdr:col>3</xdr:col>
      <xdr:colOff>466725</xdr:colOff>
      <xdr:row>3</xdr:row>
      <xdr:rowOff>85725</xdr:rowOff>
    </xdr:from>
    <xdr:to>
      <xdr:col>3</xdr:col>
      <xdr:colOff>2114550</xdr:colOff>
      <xdr:row>3</xdr:row>
      <xdr:rowOff>2456815</xdr:rowOff>
    </xdr:to>
    <xdr:pic>
      <xdr:nvPicPr>
        <xdr:cNvPr id="3" name="图片 2" descr="9787522621319"/>
        <xdr:cNvPicPr>
          <a:picLocks noChangeAspect="1"/>
        </xdr:cNvPicPr>
      </xdr:nvPicPr>
      <xdr:blipFill>
        <a:blip r:embed="rId2"/>
        <a:stretch>
          <a:fillRect/>
        </a:stretch>
      </xdr:blipFill>
      <xdr:spPr>
        <a:xfrm>
          <a:off x="2887345" y="3159125"/>
          <a:ext cx="1647825" cy="2371090"/>
        </a:xfrm>
        <a:prstGeom prst="rect">
          <a:avLst/>
        </a:prstGeom>
      </xdr:spPr>
    </xdr:pic>
    <xdr:clientData/>
  </xdr:twoCellAnchor>
  <xdr:twoCellAnchor editAs="oneCell">
    <xdr:from>
      <xdr:col>3</xdr:col>
      <xdr:colOff>400050</xdr:colOff>
      <xdr:row>4</xdr:row>
      <xdr:rowOff>85725</xdr:rowOff>
    </xdr:from>
    <xdr:to>
      <xdr:col>3</xdr:col>
      <xdr:colOff>2076450</xdr:colOff>
      <xdr:row>4</xdr:row>
      <xdr:rowOff>2406015</xdr:rowOff>
    </xdr:to>
    <xdr:pic>
      <xdr:nvPicPr>
        <xdr:cNvPr id="4" name="图片 3" descr="9787522620008"/>
        <xdr:cNvPicPr>
          <a:picLocks noChangeAspect="1"/>
        </xdr:cNvPicPr>
      </xdr:nvPicPr>
      <xdr:blipFill>
        <a:blip r:embed="rId3"/>
        <a:stretch>
          <a:fillRect/>
        </a:stretch>
      </xdr:blipFill>
      <xdr:spPr>
        <a:xfrm>
          <a:off x="2820670" y="5699125"/>
          <a:ext cx="1676400" cy="2320290"/>
        </a:xfrm>
        <a:prstGeom prst="rect">
          <a:avLst/>
        </a:prstGeom>
      </xdr:spPr>
    </xdr:pic>
    <xdr:clientData/>
  </xdr:twoCellAnchor>
  <xdr:twoCellAnchor editAs="oneCell">
    <xdr:from>
      <xdr:col>3</xdr:col>
      <xdr:colOff>342900</xdr:colOff>
      <xdr:row>5</xdr:row>
      <xdr:rowOff>133350</xdr:rowOff>
    </xdr:from>
    <xdr:to>
      <xdr:col>3</xdr:col>
      <xdr:colOff>2095500</xdr:colOff>
      <xdr:row>5</xdr:row>
      <xdr:rowOff>2479040</xdr:rowOff>
    </xdr:to>
    <xdr:pic>
      <xdr:nvPicPr>
        <xdr:cNvPr id="5" name="图片 4" descr="9787522621074"/>
        <xdr:cNvPicPr>
          <a:picLocks noChangeAspect="1"/>
        </xdr:cNvPicPr>
      </xdr:nvPicPr>
      <xdr:blipFill>
        <a:blip r:embed="rId4"/>
        <a:stretch>
          <a:fillRect/>
        </a:stretch>
      </xdr:blipFill>
      <xdr:spPr>
        <a:xfrm>
          <a:off x="2763520" y="8286750"/>
          <a:ext cx="1752600" cy="2345690"/>
        </a:xfrm>
        <a:prstGeom prst="rect">
          <a:avLst/>
        </a:prstGeom>
      </xdr:spPr>
    </xdr:pic>
    <xdr:clientData/>
  </xdr:twoCellAnchor>
  <xdr:twoCellAnchor editAs="oneCell">
    <xdr:from>
      <xdr:col>3</xdr:col>
      <xdr:colOff>400050</xdr:colOff>
      <xdr:row>6</xdr:row>
      <xdr:rowOff>123825</xdr:rowOff>
    </xdr:from>
    <xdr:to>
      <xdr:col>3</xdr:col>
      <xdr:colOff>2028825</xdr:colOff>
      <xdr:row>6</xdr:row>
      <xdr:rowOff>2428875</xdr:rowOff>
    </xdr:to>
    <xdr:pic>
      <xdr:nvPicPr>
        <xdr:cNvPr id="6" name="图片 5" descr="9787522601595"/>
        <xdr:cNvPicPr>
          <a:picLocks noChangeAspect="1"/>
        </xdr:cNvPicPr>
      </xdr:nvPicPr>
      <xdr:blipFill>
        <a:blip r:embed="rId5"/>
        <a:stretch>
          <a:fillRect/>
        </a:stretch>
      </xdr:blipFill>
      <xdr:spPr>
        <a:xfrm>
          <a:off x="2820670" y="10817225"/>
          <a:ext cx="1628775" cy="2305050"/>
        </a:xfrm>
        <a:prstGeom prst="rect">
          <a:avLst/>
        </a:prstGeom>
      </xdr:spPr>
    </xdr:pic>
    <xdr:clientData/>
  </xdr:twoCellAnchor>
  <xdr:twoCellAnchor editAs="oneCell">
    <xdr:from>
      <xdr:col>3</xdr:col>
      <xdr:colOff>352425</xdr:colOff>
      <xdr:row>7</xdr:row>
      <xdr:rowOff>66675</xdr:rowOff>
    </xdr:from>
    <xdr:to>
      <xdr:col>3</xdr:col>
      <xdr:colOff>2009775</xdr:colOff>
      <xdr:row>7</xdr:row>
      <xdr:rowOff>2424430</xdr:rowOff>
    </xdr:to>
    <xdr:pic>
      <xdr:nvPicPr>
        <xdr:cNvPr id="7" name="图片 6" descr="9787522621500"/>
        <xdr:cNvPicPr>
          <a:picLocks noChangeAspect="1"/>
        </xdr:cNvPicPr>
      </xdr:nvPicPr>
      <xdr:blipFill>
        <a:blip r:embed="rId6"/>
        <a:stretch>
          <a:fillRect/>
        </a:stretch>
      </xdr:blipFill>
      <xdr:spPr>
        <a:xfrm>
          <a:off x="2773045" y="13300075"/>
          <a:ext cx="1657350" cy="2357755"/>
        </a:xfrm>
        <a:prstGeom prst="rect">
          <a:avLst/>
        </a:prstGeom>
      </xdr:spPr>
    </xdr:pic>
    <xdr:clientData/>
  </xdr:twoCellAnchor>
  <xdr:twoCellAnchor editAs="oneCell">
    <xdr:from>
      <xdr:col>3</xdr:col>
      <xdr:colOff>381000</xdr:colOff>
      <xdr:row>8</xdr:row>
      <xdr:rowOff>104775</xdr:rowOff>
    </xdr:from>
    <xdr:to>
      <xdr:col>3</xdr:col>
      <xdr:colOff>2000250</xdr:colOff>
      <xdr:row>8</xdr:row>
      <xdr:rowOff>2424430</xdr:rowOff>
    </xdr:to>
    <xdr:pic>
      <xdr:nvPicPr>
        <xdr:cNvPr id="8" name="图片 7" descr="9787522621517"/>
        <xdr:cNvPicPr>
          <a:picLocks noChangeAspect="1"/>
        </xdr:cNvPicPr>
      </xdr:nvPicPr>
      <xdr:blipFill>
        <a:blip r:embed="rId7"/>
        <a:stretch>
          <a:fillRect/>
        </a:stretch>
      </xdr:blipFill>
      <xdr:spPr>
        <a:xfrm>
          <a:off x="2801620" y="15878175"/>
          <a:ext cx="1619250" cy="2319655"/>
        </a:xfrm>
        <a:prstGeom prst="rect">
          <a:avLst/>
        </a:prstGeom>
      </xdr:spPr>
    </xdr:pic>
    <xdr:clientData/>
  </xdr:twoCellAnchor>
  <xdr:twoCellAnchor editAs="oneCell">
    <xdr:from>
      <xdr:col>3</xdr:col>
      <xdr:colOff>304800</xdr:colOff>
      <xdr:row>9</xdr:row>
      <xdr:rowOff>85725</xdr:rowOff>
    </xdr:from>
    <xdr:to>
      <xdr:col>3</xdr:col>
      <xdr:colOff>1990725</xdr:colOff>
      <xdr:row>9</xdr:row>
      <xdr:rowOff>2420620</xdr:rowOff>
    </xdr:to>
    <xdr:pic>
      <xdr:nvPicPr>
        <xdr:cNvPr id="9" name="图片 8" descr="9787522624624"/>
        <xdr:cNvPicPr>
          <a:picLocks noChangeAspect="1"/>
        </xdr:cNvPicPr>
      </xdr:nvPicPr>
      <xdr:blipFill>
        <a:blip r:embed="rId8"/>
        <a:stretch>
          <a:fillRect/>
        </a:stretch>
      </xdr:blipFill>
      <xdr:spPr>
        <a:xfrm>
          <a:off x="2725420" y="18399125"/>
          <a:ext cx="1685925" cy="2334895"/>
        </a:xfrm>
        <a:prstGeom prst="rect">
          <a:avLst/>
        </a:prstGeom>
      </xdr:spPr>
    </xdr:pic>
    <xdr:clientData/>
  </xdr:twoCellAnchor>
  <xdr:twoCellAnchor editAs="oneCell">
    <xdr:from>
      <xdr:col>3</xdr:col>
      <xdr:colOff>381000</xdr:colOff>
      <xdr:row>10</xdr:row>
      <xdr:rowOff>142875</xdr:rowOff>
    </xdr:from>
    <xdr:to>
      <xdr:col>3</xdr:col>
      <xdr:colOff>1990725</xdr:colOff>
      <xdr:row>10</xdr:row>
      <xdr:rowOff>2437130</xdr:rowOff>
    </xdr:to>
    <xdr:pic>
      <xdr:nvPicPr>
        <xdr:cNvPr id="10" name="图片 9" descr="9787522627250"/>
        <xdr:cNvPicPr>
          <a:picLocks noChangeAspect="1"/>
        </xdr:cNvPicPr>
      </xdr:nvPicPr>
      <xdr:blipFill>
        <a:blip r:embed="rId9"/>
        <a:stretch>
          <a:fillRect/>
        </a:stretch>
      </xdr:blipFill>
      <xdr:spPr>
        <a:xfrm>
          <a:off x="2801620" y="20996275"/>
          <a:ext cx="1609725" cy="2294255"/>
        </a:xfrm>
        <a:prstGeom prst="rect">
          <a:avLst/>
        </a:prstGeom>
      </xdr:spPr>
    </xdr:pic>
    <xdr:clientData/>
  </xdr:twoCellAnchor>
  <xdr:twoCellAnchor editAs="oneCell">
    <xdr:from>
      <xdr:col>3</xdr:col>
      <xdr:colOff>381000</xdr:colOff>
      <xdr:row>11</xdr:row>
      <xdr:rowOff>133350</xdr:rowOff>
    </xdr:from>
    <xdr:to>
      <xdr:col>3</xdr:col>
      <xdr:colOff>1990725</xdr:colOff>
      <xdr:row>11</xdr:row>
      <xdr:rowOff>2437765</xdr:rowOff>
    </xdr:to>
    <xdr:pic>
      <xdr:nvPicPr>
        <xdr:cNvPr id="11" name="图片 10" descr="9787522627212"/>
        <xdr:cNvPicPr>
          <a:picLocks noChangeAspect="1"/>
        </xdr:cNvPicPr>
      </xdr:nvPicPr>
      <xdr:blipFill>
        <a:blip r:embed="rId10"/>
        <a:stretch>
          <a:fillRect/>
        </a:stretch>
      </xdr:blipFill>
      <xdr:spPr>
        <a:xfrm>
          <a:off x="2801620" y="23526750"/>
          <a:ext cx="1609725" cy="2304415"/>
        </a:xfrm>
        <a:prstGeom prst="rect">
          <a:avLst/>
        </a:prstGeom>
      </xdr:spPr>
    </xdr:pic>
    <xdr:clientData/>
  </xdr:twoCellAnchor>
  <xdr:twoCellAnchor editAs="oneCell">
    <xdr:from>
      <xdr:col>3</xdr:col>
      <xdr:colOff>381000</xdr:colOff>
      <xdr:row>12</xdr:row>
      <xdr:rowOff>161925</xdr:rowOff>
    </xdr:from>
    <xdr:to>
      <xdr:col>3</xdr:col>
      <xdr:colOff>1970405</xdr:colOff>
      <xdr:row>12</xdr:row>
      <xdr:rowOff>2388235</xdr:rowOff>
    </xdr:to>
    <xdr:pic>
      <xdr:nvPicPr>
        <xdr:cNvPr id="12" name="图片 11" descr="978751705375001"/>
        <xdr:cNvPicPr>
          <a:picLocks noChangeAspect="1"/>
        </xdr:cNvPicPr>
      </xdr:nvPicPr>
      <xdr:blipFill>
        <a:blip r:embed="rId11"/>
        <a:stretch>
          <a:fillRect/>
        </a:stretch>
      </xdr:blipFill>
      <xdr:spPr>
        <a:xfrm>
          <a:off x="2801620" y="26095325"/>
          <a:ext cx="1589405" cy="2226310"/>
        </a:xfrm>
        <a:prstGeom prst="rect">
          <a:avLst/>
        </a:prstGeom>
      </xdr:spPr>
    </xdr:pic>
    <xdr:clientData/>
  </xdr:twoCellAnchor>
  <xdr:twoCellAnchor editAs="oneCell">
    <xdr:from>
      <xdr:col>3</xdr:col>
      <xdr:colOff>285750</xdr:colOff>
      <xdr:row>13</xdr:row>
      <xdr:rowOff>85725</xdr:rowOff>
    </xdr:from>
    <xdr:to>
      <xdr:col>3</xdr:col>
      <xdr:colOff>1962150</xdr:colOff>
      <xdr:row>13</xdr:row>
      <xdr:rowOff>2461895</xdr:rowOff>
    </xdr:to>
    <xdr:pic>
      <xdr:nvPicPr>
        <xdr:cNvPr id="13" name="图片 12" descr="9787522620114"/>
        <xdr:cNvPicPr>
          <a:picLocks noChangeAspect="1"/>
        </xdr:cNvPicPr>
      </xdr:nvPicPr>
      <xdr:blipFill>
        <a:blip r:embed="rId12"/>
        <a:stretch>
          <a:fillRect/>
        </a:stretch>
      </xdr:blipFill>
      <xdr:spPr>
        <a:xfrm>
          <a:off x="2706370" y="28559125"/>
          <a:ext cx="1676400" cy="2376170"/>
        </a:xfrm>
        <a:prstGeom prst="rect">
          <a:avLst/>
        </a:prstGeom>
      </xdr:spPr>
    </xdr:pic>
    <xdr:clientData/>
  </xdr:twoCellAnchor>
  <xdr:twoCellAnchor editAs="oneCell">
    <xdr:from>
      <xdr:col>3</xdr:col>
      <xdr:colOff>104775</xdr:colOff>
      <xdr:row>14</xdr:row>
      <xdr:rowOff>619125</xdr:rowOff>
    </xdr:from>
    <xdr:to>
      <xdr:col>3</xdr:col>
      <xdr:colOff>2409825</xdr:colOff>
      <xdr:row>14</xdr:row>
      <xdr:rowOff>2273935</xdr:rowOff>
    </xdr:to>
    <xdr:pic>
      <xdr:nvPicPr>
        <xdr:cNvPr id="14" name="图片 13" descr="978751708697002"/>
        <xdr:cNvPicPr>
          <a:picLocks noChangeAspect="1"/>
        </xdr:cNvPicPr>
      </xdr:nvPicPr>
      <xdr:blipFill>
        <a:blip r:embed="rId13"/>
        <a:stretch>
          <a:fillRect/>
        </a:stretch>
      </xdr:blipFill>
      <xdr:spPr>
        <a:xfrm>
          <a:off x="2525395" y="31632525"/>
          <a:ext cx="2305050" cy="1654810"/>
        </a:xfrm>
        <a:prstGeom prst="rect">
          <a:avLst/>
        </a:prstGeom>
      </xdr:spPr>
    </xdr:pic>
    <xdr:clientData/>
  </xdr:twoCellAnchor>
  <xdr:twoCellAnchor editAs="oneCell">
    <xdr:from>
      <xdr:col>3</xdr:col>
      <xdr:colOff>409575</xdr:colOff>
      <xdr:row>15</xdr:row>
      <xdr:rowOff>104775</xdr:rowOff>
    </xdr:from>
    <xdr:to>
      <xdr:col>3</xdr:col>
      <xdr:colOff>2057400</xdr:colOff>
      <xdr:row>15</xdr:row>
      <xdr:rowOff>2442845</xdr:rowOff>
    </xdr:to>
    <xdr:pic>
      <xdr:nvPicPr>
        <xdr:cNvPr id="15" name="图片 14" descr="978751701757803"/>
        <xdr:cNvPicPr>
          <a:picLocks noChangeAspect="1"/>
        </xdr:cNvPicPr>
      </xdr:nvPicPr>
      <xdr:blipFill>
        <a:blip r:embed="rId14"/>
        <a:stretch>
          <a:fillRect/>
        </a:stretch>
      </xdr:blipFill>
      <xdr:spPr>
        <a:xfrm>
          <a:off x="2830195" y="33658175"/>
          <a:ext cx="1647825" cy="2338070"/>
        </a:xfrm>
        <a:prstGeom prst="rect">
          <a:avLst/>
        </a:prstGeom>
      </xdr:spPr>
    </xdr:pic>
    <xdr:clientData/>
  </xdr:twoCellAnchor>
  <xdr:twoCellAnchor editAs="oneCell">
    <xdr:from>
      <xdr:col>3</xdr:col>
      <xdr:colOff>390525</xdr:colOff>
      <xdr:row>16</xdr:row>
      <xdr:rowOff>104775</xdr:rowOff>
    </xdr:from>
    <xdr:to>
      <xdr:col>3</xdr:col>
      <xdr:colOff>2098675</xdr:colOff>
      <xdr:row>16</xdr:row>
      <xdr:rowOff>2383155</xdr:rowOff>
    </xdr:to>
    <xdr:pic>
      <xdr:nvPicPr>
        <xdr:cNvPr id="16" name="图片 15" descr="9787522626260"/>
        <xdr:cNvPicPr>
          <a:picLocks noChangeAspect="1"/>
        </xdr:cNvPicPr>
      </xdr:nvPicPr>
      <xdr:blipFill>
        <a:blip r:embed="rId15"/>
        <a:stretch>
          <a:fillRect/>
        </a:stretch>
      </xdr:blipFill>
      <xdr:spPr>
        <a:xfrm>
          <a:off x="2811145" y="36198175"/>
          <a:ext cx="1708150" cy="2278380"/>
        </a:xfrm>
        <a:prstGeom prst="rect">
          <a:avLst/>
        </a:prstGeom>
      </xdr:spPr>
    </xdr:pic>
    <xdr:clientData/>
  </xdr:twoCellAnchor>
  <xdr:twoCellAnchor editAs="oneCell">
    <xdr:from>
      <xdr:col>3</xdr:col>
      <xdr:colOff>9525</xdr:colOff>
      <xdr:row>17</xdr:row>
      <xdr:rowOff>3175</xdr:rowOff>
    </xdr:from>
    <xdr:to>
      <xdr:col>3</xdr:col>
      <xdr:colOff>2447925</xdr:colOff>
      <xdr:row>17</xdr:row>
      <xdr:rowOff>2447925</xdr:rowOff>
    </xdr:to>
    <xdr:pic>
      <xdr:nvPicPr>
        <xdr:cNvPr id="17" name="图片 16" descr="9787522625416"/>
        <xdr:cNvPicPr>
          <a:picLocks noChangeAspect="1"/>
        </xdr:cNvPicPr>
      </xdr:nvPicPr>
      <xdr:blipFill>
        <a:blip r:embed="rId16"/>
        <a:stretch>
          <a:fillRect/>
        </a:stretch>
      </xdr:blipFill>
      <xdr:spPr>
        <a:xfrm>
          <a:off x="2430145" y="38636575"/>
          <a:ext cx="2438400" cy="2444750"/>
        </a:xfrm>
        <a:prstGeom prst="rect">
          <a:avLst/>
        </a:prstGeom>
      </xdr:spPr>
    </xdr:pic>
    <xdr:clientData/>
  </xdr:twoCellAnchor>
  <xdr:twoCellAnchor editAs="oneCell">
    <xdr:from>
      <xdr:col>3</xdr:col>
      <xdr:colOff>495300</xdr:colOff>
      <xdr:row>18</xdr:row>
      <xdr:rowOff>142875</xdr:rowOff>
    </xdr:from>
    <xdr:to>
      <xdr:col>3</xdr:col>
      <xdr:colOff>2133600</xdr:colOff>
      <xdr:row>18</xdr:row>
      <xdr:rowOff>2467610</xdr:rowOff>
    </xdr:to>
    <xdr:pic>
      <xdr:nvPicPr>
        <xdr:cNvPr id="18" name="图片 17" descr="9787522625201"/>
        <xdr:cNvPicPr>
          <a:picLocks noChangeAspect="1"/>
        </xdr:cNvPicPr>
      </xdr:nvPicPr>
      <xdr:blipFill>
        <a:blip r:embed="rId17"/>
        <a:stretch>
          <a:fillRect/>
        </a:stretch>
      </xdr:blipFill>
      <xdr:spPr>
        <a:xfrm>
          <a:off x="2915920" y="41316275"/>
          <a:ext cx="1638300" cy="2324735"/>
        </a:xfrm>
        <a:prstGeom prst="rect">
          <a:avLst/>
        </a:prstGeom>
      </xdr:spPr>
    </xdr:pic>
    <xdr:clientData/>
  </xdr:twoCellAnchor>
  <xdr:twoCellAnchor editAs="oneCell">
    <xdr:from>
      <xdr:col>3</xdr:col>
      <xdr:colOff>495300</xdr:colOff>
      <xdr:row>19</xdr:row>
      <xdr:rowOff>161925</xdr:rowOff>
    </xdr:from>
    <xdr:to>
      <xdr:col>3</xdr:col>
      <xdr:colOff>2095500</xdr:colOff>
      <xdr:row>19</xdr:row>
      <xdr:rowOff>2404110</xdr:rowOff>
    </xdr:to>
    <xdr:pic>
      <xdr:nvPicPr>
        <xdr:cNvPr id="19" name="图片 18" descr="9787522622781"/>
        <xdr:cNvPicPr>
          <a:picLocks noChangeAspect="1"/>
        </xdr:cNvPicPr>
      </xdr:nvPicPr>
      <xdr:blipFill>
        <a:blip r:embed="rId18"/>
        <a:stretch>
          <a:fillRect/>
        </a:stretch>
      </xdr:blipFill>
      <xdr:spPr>
        <a:xfrm>
          <a:off x="2915920" y="43875325"/>
          <a:ext cx="1600200" cy="2242185"/>
        </a:xfrm>
        <a:prstGeom prst="rect">
          <a:avLst/>
        </a:prstGeom>
      </xdr:spPr>
    </xdr:pic>
    <xdr:clientData/>
  </xdr:twoCellAnchor>
  <xdr:twoCellAnchor editAs="oneCell">
    <xdr:from>
      <xdr:col>3</xdr:col>
      <xdr:colOff>419100</xdr:colOff>
      <xdr:row>20</xdr:row>
      <xdr:rowOff>95250</xdr:rowOff>
    </xdr:from>
    <xdr:to>
      <xdr:col>3</xdr:col>
      <xdr:colOff>2066925</xdr:colOff>
      <xdr:row>20</xdr:row>
      <xdr:rowOff>2435225</xdr:rowOff>
    </xdr:to>
    <xdr:pic>
      <xdr:nvPicPr>
        <xdr:cNvPr id="20" name="图片 19" descr="9787522626819"/>
        <xdr:cNvPicPr>
          <a:picLocks noChangeAspect="1"/>
        </xdr:cNvPicPr>
      </xdr:nvPicPr>
      <xdr:blipFill>
        <a:blip r:embed="rId19"/>
        <a:stretch>
          <a:fillRect/>
        </a:stretch>
      </xdr:blipFill>
      <xdr:spPr>
        <a:xfrm>
          <a:off x="2839720" y="46348650"/>
          <a:ext cx="1647825" cy="2339975"/>
        </a:xfrm>
        <a:prstGeom prst="rect">
          <a:avLst/>
        </a:prstGeom>
      </xdr:spPr>
    </xdr:pic>
    <xdr:clientData/>
  </xdr:twoCellAnchor>
  <xdr:twoCellAnchor editAs="oneCell">
    <xdr:from>
      <xdr:col>3</xdr:col>
      <xdr:colOff>409575</xdr:colOff>
      <xdr:row>21</xdr:row>
      <xdr:rowOff>123825</xdr:rowOff>
    </xdr:from>
    <xdr:to>
      <xdr:col>3</xdr:col>
      <xdr:colOff>2066925</xdr:colOff>
      <xdr:row>21</xdr:row>
      <xdr:rowOff>2483485</xdr:rowOff>
    </xdr:to>
    <xdr:pic>
      <xdr:nvPicPr>
        <xdr:cNvPr id="21" name="图片 20" descr="9787522625935"/>
        <xdr:cNvPicPr>
          <a:picLocks noChangeAspect="1"/>
        </xdr:cNvPicPr>
      </xdr:nvPicPr>
      <xdr:blipFill>
        <a:blip r:embed="rId20"/>
        <a:stretch>
          <a:fillRect/>
        </a:stretch>
      </xdr:blipFill>
      <xdr:spPr>
        <a:xfrm>
          <a:off x="2830195" y="48917225"/>
          <a:ext cx="1657350" cy="2359660"/>
        </a:xfrm>
        <a:prstGeom prst="rect">
          <a:avLst/>
        </a:prstGeom>
      </xdr:spPr>
    </xdr:pic>
    <xdr:clientData/>
  </xdr:twoCellAnchor>
  <xdr:twoCellAnchor editAs="oneCell">
    <xdr:from>
      <xdr:col>3</xdr:col>
      <xdr:colOff>342900</xdr:colOff>
      <xdr:row>22</xdr:row>
      <xdr:rowOff>104775</xdr:rowOff>
    </xdr:from>
    <xdr:to>
      <xdr:col>3</xdr:col>
      <xdr:colOff>1990725</xdr:colOff>
      <xdr:row>22</xdr:row>
      <xdr:rowOff>2444750</xdr:rowOff>
    </xdr:to>
    <xdr:pic>
      <xdr:nvPicPr>
        <xdr:cNvPr id="22" name="图片 21" descr="9787522626444"/>
        <xdr:cNvPicPr>
          <a:picLocks noChangeAspect="1"/>
        </xdr:cNvPicPr>
      </xdr:nvPicPr>
      <xdr:blipFill>
        <a:blip r:embed="rId21"/>
        <a:stretch>
          <a:fillRect/>
        </a:stretch>
      </xdr:blipFill>
      <xdr:spPr>
        <a:xfrm>
          <a:off x="2763520" y="51438175"/>
          <a:ext cx="1647825" cy="2339975"/>
        </a:xfrm>
        <a:prstGeom prst="rect">
          <a:avLst/>
        </a:prstGeom>
      </xdr:spPr>
    </xdr:pic>
    <xdr:clientData/>
  </xdr:twoCellAnchor>
  <xdr:twoCellAnchor editAs="oneCell">
    <xdr:from>
      <xdr:col>3</xdr:col>
      <xdr:colOff>304800</xdr:colOff>
      <xdr:row>23</xdr:row>
      <xdr:rowOff>104775</xdr:rowOff>
    </xdr:from>
    <xdr:to>
      <xdr:col>3</xdr:col>
      <xdr:colOff>1971675</xdr:colOff>
      <xdr:row>23</xdr:row>
      <xdr:rowOff>2444750</xdr:rowOff>
    </xdr:to>
    <xdr:pic>
      <xdr:nvPicPr>
        <xdr:cNvPr id="23" name="图片 22" descr="9787522627106"/>
        <xdr:cNvPicPr>
          <a:picLocks noChangeAspect="1"/>
        </xdr:cNvPicPr>
      </xdr:nvPicPr>
      <xdr:blipFill>
        <a:blip r:embed="rId22"/>
        <a:stretch>
          <a:fillRect/>
        </a:stretch>
      </xdr:blipFill>
      <xdr:spPr>
        <a:xfrm>
          <a:off x="2725420" y="53978175"/>
          <a:ext cx="1666875" cy="2339975"/>
        </a:xfrm>
        <a:prstGeom prst="rect">
          <a:avLst/>
        </a:prstGeom>
      </xdr:spPr>
    </xdr:pic>
    <xdr:clientData/>
  </xdr:twoCellAnchor>
  <xdr:twoCellAnchor editAs="oneCell">
    <xdr:from>
      <xdr:col>3</xdr:col>
      <xdr:colOff>381000</xdr:colOff>
      <xdr:row>24</xdr:row>
      <xdr:rowOff>57150</xdr:rowOff>
    </xdr:from>
    <xdr:to>
      <xdr:col>3</xdr:col>
      <xdr:colOff>2038350</xdr:colOff>
      <xdr:row>24</xdr:row>
      <xdr:rowOff>2390140</xdr:rowOff>
    </xdr:to>
    <xdr:pic>
      <xdr:nvPicPr>
        <xdr:cNvPr id="24" name="图片 23" descr="9787522626710"/>
        <xdr:cNvPicPr>
          <a:picLocks noChangeAspect="1"/>
        </xdr:cNvPicPr>
      </xdr:nvPicPr>
      <xdr:blipFill>
        <a:blip r:embed="rId23"/>
        <a:stretch>
          <a:fillRect/>
        </a:stretch>
      </xdr:blipFill>
      <xdr:spPr>
        <a:xfrm>
          <a:off x="2801620" y="56470550"/>
          <a:ext cx="1657350" cy="2332990"/>
        </a:xfrm>
        <a:prstGeom prst="rect">
          <a:avLst/>
        </a:prstGeom>
      </xdr:spPr>
    </xdr:pic>
    <xdr:clientData/>
  </xdr:twoCellAnchor>
  <xdr:twoCellAnchor editAs="oneCell">
    <xdr:from>
      <xdr:col>3</xdr:col>
      <xdr:colOff>390525</xdr:colOff>
      <xdr:row>25</xdr:row>
      <xdr:rowOff>104775</xdr:rowOff>
    </xdr:from>
    <xdr:to>
      <xdr:col>3</xdr:col>
      <xdr:colOff>2038350</xdr:colOff>
      <xdr:row>25</xdr:row>
      <xdr:rowOff>2438400</xdr:rowOff>
    </xdr:to>
    <xdr:pic>
      <xdr:nvPicPr>
        <xdr:cNvPr id="25" name="图片 24" descr="9787522626475"/>
        <xdr:cNvPicPr>
          <a:picLocks noChangeAspect="1"/>
        </xdr:cNvPicPr>
      </xdr:nvPicPr>
      <xdr:blipFill>
        <a:blip r:embed="rId24"/>
        <a:stretch>
          <a:fillRect/>
        </a:stretch>
      </xdr:blipFill>
      <xdr:spPr>
        <a:xfrm>
          <a:off x="2811145" y="59058175"/>
          <a:ext cx="1647825" cy="2333625"/>
        </a:xfrm>
        <a:prstGeom prst="rect">
          <a:avLst/>
        </a:prstGeom>
      </xdr:spPr>
    </xdr:pic>
    <xdr:clientData/>
  </xdr:twoCellAnchor>
  <xdr:twoCellAnchor editAs="oneCell">
    <xdr:from>
      <xdr:col>3</xdr:col>
      <xdr:colOff>400050</xdr:colOff>
      <xdr:row>26</xdr:row>
      <xdr:rowOff>104775</xdr:rowOff>
    </xdr:from>
    <xdr:to>
      <xdr:col>3</xdr:col>
      <xdr:colOff>2066925</xdr:colOff>
      <xdr:row>26</xdr:row>
      <xdr:rowOff>2470150</xdr:rowOff>
    </xdr:to>
    <xdr:pic>
      <xdr:nvPicPr>
        <xdr:cNvPr id="26" name="图片 25" descr="9787522626598"/>
        <xdr:cNvPicPr>
          <a:picLocks noChangeAspect="1"/>
        </xdr:cNvPicPr>
      </xdr:nvPicPr>
      <xdr:blipFill>
        <a:blip r:embed="rId25"/>
        <a:stretch>
          <a:fillRect/>
        </a:stretch>
      </xdr:blipFill>
      <xdr:spPr>
        <a:xfrm>
          <a:off x="2820670" y="61598175"/>
          <a:ext cx="1666875" cy="236537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E26" sqref="E26"/>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98</v>
      </c>
      <c r="H3" s="5" t="s">
        <v>27</v>
      </c>
      <c r="I3" s="5" t="s">
        <v>28</v>
      </c>
      <c r="J3" s="5" t="s">
        <v>29</v>
      </c>
      <c r="K3" s="5" t="s">
        <v>30</v>
      </c>
      <c r="L3" s="5" t="s">
        <v>31</v>
      </c>
      <c r="M3" s="5" t="s">
        <v>32</v>
      </c>
      <c r="N3" s="5" t="s">
        <v>33</v>
      </c>
      <c r="O3" s="5">
        <v>200</v>
      </c>
      <c r="P3" s="5" t="s">
        <v>34</v>
      </c>
      <c r="Q3" s="5" t="s">
        <v>35</v>
      </c>
      <c r="R3" s="10" t="s">
        <v>36</v>
      </c>
      <c r="S3" s="5" t="s">
        <v>37</v>
      </c>
      <c r="T3" s="5" t="s">
        <v>38</v>
      </c>
      <c r="U3" s="10"/>
      <c r="V3" s="5" t="s">
        <v>39</v>
      </c>
    </row>
    <row r="4" ht="200" customHeight="1" spans="1:22">
      <c r="A4" s="7">
        <v>2</v>
      </c>
      <c r="B4" s="8" t="s">
        <v>40</v>
      </c>
      <c r="C4" s="8" t="s">
        <v>41</v>
      </c>
      <c r="D4" s="6"/>
      <c r="E4" s="8" t="s">
        <v>42</v>
      </c>
      <c r="F4" s="8" t="s">
        <v>43</v>
      </c>
      <c r="G4" s="8">
        <v>88</v>
      </c>
      <c r="H4" s="8" t="s">
        <v>44</v>
      </c>
      <c r="I4" s="8" t="s">
        <v>45</v>
      </c>
      <c r="J4" s="8" t="s">
        <v>45</v>
      </c>
      <c r="K4" s="8" t="s">
        <v>30</v>
      </c>
      <c r="L4" s="8" t="s">
        <v>31</v>
      </c>
      <c r="M4" s="8" t="s">
        <v>32</v>
      </c>
      <c r="N4" s="8" t="s">
        <v>46</v>
      </c>
      <c r="O4" s="8">
        <v>128</v>
      </c>
      <c r="P4" s="8" t="s">
        <v>47</v>
      </c>
      <c r="Q4" s="8" t="s">
        <v>48</v>
      </c>
      <c r="R4" s="11" t="s">
        <v>49</v>
      </c>
      <c r="S4" s="8" t="s">
        <v>50</v>
      </c>
      <c r="T4" s="8" t="s">
        <v>51</v>
      </c>
      <c r="U4" s="11"/>
      <c r="V4" s="8" t="s">
        <v>39</v>
      </c>
    </row>
    <row r="5" ht="200" customHeight="1" spans="1:22">
      <c r="A5" s="7">
        <v>3</v>
      </c>
      <c r="B5" s="8" t="s">
        <v>52</v>
      </c>
      <c r="C5" s="8" t="s">
        <v>53</v>
      </c>
      <c r="D5" s="6"/>
      <c r="E5" s="8" t="s">
        <v>54</v>
      </c>
      <c r="F5" s="8" t="s">
        <v>55</v>
      </c>
      <c r="G5" s="8">
        <v>158</v>
      </c>
      <c r="H5" s="8" t="s">
        <v>56</v>
      </c>
      <c r="I5" s="8" t="s">
        <v>57</v>
      </c>
      <c r="J5" s="8" t="s">
        <v>29</v>
      </c>
      <c r="K5" s="8" t="s">
        <v>30</v>
      </c>
      <c r="L5" s="8" t="s">
        <v>31</v>
      </c>
      <c r="M5" s="8" t="s">
        <v>58</v>
      </c>
      <c r="N5" s="8" t="s">
        <v>59</v>
      </c>
      <c r="O5" s="8">
        <v>488</v>
      </c>
      <c r="P5" s="8" t="s">
        <v>60</v>
      </c>
      <c r="Q5" s="8" t="s">
        <v>35</v>
      </c>
      <c r="R5" s="12" t="s">
        <v>61</v>
      </c>
      <c r="S5" s="8" t="s">
        <v>62</v>
      </c>
      <c r="T5" s="8" t="s">
        <v>63</v>
      </c>
      <c r="U5" s="12"/>
      <c r="V5" s="8" t="s">
        <v>39</v>
      </c>
    </row>
    <row r="6" ht="200" customHeight="1" spans="1:22">
      <c r="A6" s="7">
        <v>4</v>
      </c>
      <c r="B6" s="8" t="s">
        <v>52</v>
      </c>
      <c r="C6" s="8" t="s">
        <v>64</v>
      </c>
      <c r="D6" s="6"/>
      <c r="E6" s="8" t="s">
        <v>65</v>
      </c>
      <c r="F6" s="8" t="s">
        <v>66</v>
      </c>
      <c r="G6" s="8">
        <v>118</v>
      </c>
      <c r="H6" s="8" t="s">
        <v>67</v>
      </c>
      <c r="I6" s="8" t="s">
        <v>68</v>
      </c>
      <c r="J6" s="8" t="s">
        <v>29</v>
      </c>
      <c r="K6" s="8" t="s">
        <v>30</v>
      </c>
      <c r="L6" s="8" t="s">
        <v>31</v>
      </c>
      <c r="M6" s="8" t="s">
        <v>58</v>
      </c>
      <c r="N6" s="8" t="s">
        <v>69</v>
      </c>
      <c r="O6" s="8">
        <v>348</v>
      </c>
      <c r="P6" s="8" t="s">
        <v>70</v>
      </c>
      <c r="Q6" s="8" t="s">
        <v>35</v>
      </c>
      <c r="R6" s="12" t="s">
        <v>71</v>
      </c>
      <c r="S6" s="8" t="s">
        <v>72</v>
      </c>
      <c r="T6" s="8" t="s">
        <v>73</v>
      </c>
      <c r="U6" s="12"/>
      <c r="V6" s="8" t="s">
        <v>39</v>
      </c>
    </row>
    <row r="7" ht="200" customHeight="1" spans="1:22">
      <c r="A7" s="7">
        <v>5</v>
      </c>
      <c r="B7" s="8" t="s">
        <v>52</v>
      </c>
      <c r="C7" s="8" t="s">
        <v>74</v>
      </c>
      <c r="D7" s="6"/>
      <c r="E7" s="8" t="s">
        <v>75</v>
      </c>
      <c r="F7" s="8" t="s">
        <v>76</v>
      </c>
      <c r="G7" s="8">
        <v>80</v>
      </c>
      <c r="H7" s="8" t="s">
        <v>77</v>
      </c>
      <c r="I7" s="8" t="s">
        <v>78</v>
      </c>
      <c r="J7" s="8" t="s">
        <v>29</v>
      </c>
      <c r="K7" s="8" t="s">
        <v>30</v>
      </c>
      <c r="L7" s="8" t="s">
        <v>31</v>
      </c>
      <c r="M7" s="8" t="s">
        <v>58</v>
      </c>
      <c r="N7" s="8" t="s">
        <v>79</v>
      </c>
      <c r="O7" s="8">
        <v>192</v>
      </c>
      <c r="P7" s="8" t="s">
        <v>80</v>
      </c>
      <c r="Q7" s="8" t="s">
        <v>35</v>
      </c>
      <c r="R7" s="12" t="s">
        <v>81</v>
      </c>
      <c r="S7" s="8" t="s">
        <v>82</v>
      </c>
      <c r="T7" s="8" t="s">
        <v>83</v>
      </c>
      <c r="U7" s="12"/>
      <c r="V7" s="8" t="s">
        <v>39</v>
      </c>
    </row>
    <row r="8" ht="200" customHeight="1" spans="1:22">
      <c r="A8" s="7">
        <v>6</v>
      </c>
      <c r="B8" s="8" t="s">
        <v>52</v>
      </c>
      <c r="C8" s="8" t="s">
        <v>84</v>
      </c>
      <c r="D8" s="6"/>
      <c r="E8" s="8" t="s">
        <v>85</v>
      </c>
      <c r="F8" s="8" t="s">
        <v>86</v>
      </c>
      <c r="G8" s="8">
        <v>108</v>
      </c>
      <c r="H8" s="8" t="s">
        <v>87</v>
      </c>
      <c r="I8" s="8" t="s">
        <v>88</v>
      </c>
      <c r="J8" s="8" t="s">
        <v>29</v>
      </c>
      <c r="K8" s="8" t="s">
        <v>30</v>
      </c>
      <c r="L8" s="8" t="s">
        <v>31</v>
      </c>
      <c r="M8" s="8" t="s">
        <v>58</v>
      </c>
      <c r="N8" s="8" t="s">
        <v>89</v>
      </c>
      <c r="O8" s="8">
        <v>288</v>
      </c>
      <c r="P8" s="8" t="s">
        <v>90</v>
      </c>
      <c r="Q8" s="8" t="s">
        <v>35</v>
      </c>
      <c r="R8" s="12" t="s">
        <v>91</v>
      </c>
      <c r="S8" s="8" t="s">
        <v>92</v>
      </c>
      <c r="T8" s="8" t="s">
        <v>93</v>
      </c>
      <c r="U8" s="12"/>
      <c r="V8" s="8" t="s">
        <v>39</v>
      </c>
    </row>
    <row r="9" ht="200" customHeight="1" spans="1:22">
      <c r="A9" s="7">
        <v>7</v>
      </c>
      <c r="B9" s="8" t="s">
        <v>52</v>
      </c>
      <c r="C9" s="8" t="s">
        <v>94</v>
      </c>
      <c r="D9" s="6"/>
      <c r="E9" s="8" t="s">
        <v>95</v>
      </c>
      <c r="F9" s="8" t="s">
        <v>96</v>
      </c>
      <c r="G9" s="8">
        <v>90</v>
      </c>
      <c r="H9" s="8" t="s">
        <v>97</v>
      </c>
      <c r="I9" s="8" t="s">
        <v>98</v>
      </c>
      <c r="J9" s="8" t="s">
        <v>29</v>
      </c>
      <c r="K9" s="8" t="s">
        <v>30</v>
      </c>
      <c r="L9" s="8" t="s">
        <v>31</v>
      </c>
      <c r="M9" s="8" t="s">
        <v>58</v>
      </c>
      <c r="N9" s="8" t="s">
        <v>99</v>
      </c>
      <c r="O9" s="8">
        <v>228</v>
      </c>
      <c r="P9" s="8" t="s">
        <v>80</v>
      </c>
      <c r="Q9" s="8" t="s">
        <v>35</v>
      </c>
      <c r="R9" s="12" t="s">
        <v>100</v>
      </c>
      <c r="S9" s="8" t="s">
        <v>101</v>
      </c>
      <c r="T9" s="8" t="s">
        <v>102</v>
      </c>
      <c r="U9" s="12"/>
      <c r="V9" s="8" t="s">
        <v>39</v>
      </c>
    </row>
    <row r="10" ht="200" customHeight="1" spans="1:22">
      <c r="A10" s="7">
        <v>8</v>
      </c>
      <c r="B10" s="8" t="s">
        <v>52</v>
      </c>
      <c r="C10" s="8" t="s">
        <v>103</v>
      </c>
      <c r="D10" s="6"/>
      <c r="E10" s="8" t="s">
        <v>104</v>
      </c>
      <c r="F10" s="8" t="s">
        <v>105</v>
      </c>
      <c r="G10" s="8">
        <v>138</v>
      </c>
      <c r="H10" s="8" t="s">
        <v>106</v>
      </c>
      <c r="I10" s="8" t="s">
        <v>107</v>
      </c>
      <c r="J10" s="8" t="s">
        <v>29</v>
      </c>
      <c r="K10" s="8" t="s">
        <v>30</v>
      </c>
      <c r="L10" s="8" t="s">
        <v>31</v>
      </c>
      <c r="M10" s="8" t="s">
        <v>58</v>
      </c>
      <c r="N10" s="8" t="s">
        <v>108</v>
      </c>
      <c r="O10" s="8">
        <v>520</v>
      </c>
      <c r="P10" s="8" t="s">
        <v>109</v>
      </c>
      <c r="Q10" s="8" t="s">
        <v>35</v>
      </c>
      <c r="R10" s="12" t="s">
        <v>110</v>
      </c>
      <c r="S10" s="8" t="s">
        <v>111</v>
      </c>
      <c r="T10" s="8" t="s">
        <v>112</v>
      </c>
      <c r="U10" s="12"/>
      <c r="V10" s="8" t="s">
        <v>39</v>
      </c>
    </row>
    <row r="11" ht="200" customHeight="1" spans="1:22">
      <c r="A11" s="7">
        <v>9</v>
      </c>
      <c r="B11" s="8" t="s">
        <v>113</v>
      </c>
      <c r="C11" s="8" t="s">
        <v>114</v>
      </c>
      <c r="D11" s="6"/>
      <c r="E11" s="8" t="s">
        <v>115</v>
      </c>
      <c r="F11" s="8" t="s">
        <v>116</v>
      </c>
      <c r="G11" s="8">
        <v>58</v>
      </c>
      <c r="H11" s="8" t="s">
        <v>117</v>
      </c>
      <c r="I11" s="8" t="s">
        <v>118</v>
      </c>
      <c r="J11" s="8" t="s">
        <v>29</v>
      </c>
      <c r="K11" s="8" t="s">
        <v>30</v>
      </c>
      <c r="L11" s="8" t="s">
        <v>31</v>
      </c>
      <c r="M11" s="8" t="s">
        <v>119</v>
      </c>
      <c r="N11" s="8" t="s">
        <v>120</v>
      </c>
      <c r="O11" s="8">
        <v>160</v>
      </c>
      <c r="P11" s="8" t="s">
        <v>47</v>
      </c>
      <c r="Q11" s="8" t="s">
        <v>35</v>
      </c>
      <c r="R11" s="12" t="s">
        <v>121</v>
      </c>
      <c r="S11" s="8" t="s">
        <v>122</v>
      </c>
      <c r="T11" s="8" t="s">
        <v>123</v>
      </c>
      <c r="U11" s="12"/>
      <c r="V11" s="8" t="s">
        <v>39</v>
      </c>
    </row>
    <row r="12" ht="200" customHeight="1" spans="1:22">
      <c r="A12" s="7">
        <v>10</v>
      </c>
      <c r="B12" s="8" t="s">
        <v>113</v>
      </c>
      <c r="C12" s="8" t="s">
        <v>124</v>
      </c>
      <c r="D12" s="6"/>
      <c r="E12" s="8" t="s">
        <v>125</v>
      </c>
      <c r="F12" s="8" t="s">
        <v>126</v>
      </c>
      <c r="G12" s="8">
        <v>58</v>
      </c>
      <c r="H12" s="8" t="s">
        <v>127</v>
      </c>
      <c r="I12" s="8" t="s">
        <v>128</v>
      </c>
      <c r="J12" s="8" t="s">
        <v>29</v>
      </c>
      <c r="K12" s="8" t="s">
        <v>30</v>
      </c>
      <c r="L12" s="8" t="s">
        <v>31</v>
      </c>
      <c r="M12" s="8" t="s">
        <v>119</v>
      </c>
      <c r="N12" s="8" t="s">
        <v>129</v>
      </c>
      <c r="O12" s="8">
        <v>176</v>
      </c>
      <c r="P12" s="8" t="s">
        <v>130</v>
      </c>
      <c r="Q12" s="8" t="s">
        <v>35</v>
      </c>
      <c r="R12" s="12" t="s">
        <v>131</v>
      </c>
      <c r="S12" s="8" t="s">
        <v>132</v>
      </c>
      <c r="T12" s="8" t="s">
        <v>133</v>
      </c>
      <c r="U12" s="12"/>
      <c r="V12" s="8" t="s">
        <v>39</v>
      </c>
    </row>
    <row r="13" ht="200" customHeight="1" spans="1:22">
      <c r="A13" s="7">
        <v>11</v>
      </c>
      <c r="B13" s="8" t="s">
        <v>134</v>
      </c>
      <c r="C13" s="8" t="s">
        <v>135</v>
      </c>
      <c r="D13" s="6"/>
      <c r="E13" s="8" t="s">
        <v>136</v>
      </c>
      <c r="F13" s="8" t="s">
        <v>137</v>
      </c>
      <c r="G13" s="8">
        <v>49</v>
      </c>
      <c r="H13" s="8" t="s">
        <v>138</v>
      </c>
      <c r="I13" s="8" t="s">
        <v>139</v>
      </c>
      <c r="J13" s="8"/>
      <c r="K13" s="8" t="s">
        <v>30</v>
      </c>
      <c r="L13" s="8" t="s">
        <v>140</v>
      </c>
      <c r="M13" s="8" t="s">
        <v>141</v>
      </c>
      <c r="N13" s="8" t="s">
        <v>142</v>
      </c>
      <c r="O13" s="8">
        <v>256</v>
      </c>
      <c r="P13" s="8" t="s">
        <v>80</v>
      </c>
      <c r="Q13" s="8" t="s">
        <v>35</v>
      </c>
      <c r="R13" s="11" t="s">
        <v>143</v>
      </c>
      <c r="S13" s="8" t="s">
        <v>144</v>
      </c>
      <c r="T13" s="8" t="s">
        <v>145</v>
      </c>
      <c r="U13" s="11"/>
      <c r="V13" s="8" t="s">
        <v>146</v>
      </c>
    </row>
    <row r="14" ht="200" customHeight="1" spans="1:22">
      <c r="A14" s="7">
        <v>12</v>
      </c>
      <c r="B14" s="8" t="s">
        <v>134</v>
      </c>
      <c r="C14" s="8" t="s">
        <v>147</v>
      </c>
      <c r="D14" s="6"/>
      <c r="E14" s="8" t="s">
        <v>148</v>
      </c>
      <c r="F14" s="8" t="s">
        <v>149</v>
      </c>
      <c r="G14" s="8">
        <v>59</v>
      </c>
      <c r="H14" s="8" t="s">
        <v>150</v>
      </c>
      <c r="I14" s="8" t="s">
        <v>151</v>
      </c>
      <c r="J14" s="8" t="s">
        <v>29</v>
      </c>
      <c r="K14" s="8" t="s">
        <v>30</v>
      </c>
      <c r="L14" s="8" t="s">
        <v>31</v>
      </c>
      <c r="M14" s="8" t="s">
        <v>58</v>
      </c>
      <c r="N14" s="8" t="s">
        <v>152</v>
      </c>
      <c r="O14" s="8">
        <v>252</v>
      </c>
      <c r="P14" s="8" t="s">
        <v>153</v>
      </c>
      <c r="Q14" s="8" t="s">
        <v>35</v>
      </c>
      <c r="R14" s="12" t="s">
        <v>154</v>
      </c>
      <c r="S14" s="8" t="s">
        <v>155</v>
      </c>
      <c r="T14" s="8" t="s">
        <v>156</v>
      </c>
      <c r="U14" s="12"/>
      <c r="V14" s="8" t="s">
        <v>39</v>
      </c>
    </row>
    <row r="15" ht="200" customHeight="1" spans="1:22">
      <c r="A15" s="7">
        <v>13</v>
      </c>
      <c r="B15" s="8" t="s">
        <v>134</v>
      </c>
      <c r="C15" s="8" t="s">
        <v>157</v>
      </c>
      <c r="D15" s="6"/>
      <c r="E15" s="8" t="s">
        <v>158</v>
      </c>
      <c r="F15" s="8" t="s">
        <v>159</v>
      </c>
      <c r="G15" s="8">
        <v>39</v>
      </c>
      <c r="H15" s="8" t="s">
        <v>160</v>
      </c>
      <c r="I15" s="8" t="s">
        <v>161</v>
      </c>
      <c r="J15" s="8"/>
      <c r="K15" s="8" t="s">
        <v>30</v>
      </c>
      <c r="L15" s="8" t="s">
        <v>162</v>
      </c>
      <c r="M15" s="8" t="s">
        <v>58</v>
      </c>
      <c r="N15" s="8" t="s">
        <v>163</v>
      </c>
      <c r="O15" s="8">
        <v>86</v>
      </c>
      <c r="P15" s="8" t="s">
        <v>164</v>
      </c>
      <c r="Q15" s="8" t="s">
        <v>165</v>
      </c>
      <c r="R15" s="12" t="s">
        <v>166</v>
      </c>
      <c r="S15" s="8" t="s">
        <v>167</v>
      </c>
      <c r="T15" s="8" t="s">
        <v>168</v>
      </c>
      <c r="U15" s="12"/>
      <c r="V15" s="8" t="s">
        <v>39</v>
      </c>
    </row>
    <row r="16" ht="200" customHeight="1" spans="1:22">
      <c r="A16" s="7">
        <v>14</v>
      </c>
      <c r="B16" s="8" t="s">
        <v>134</v>
      </c>
      <c r="C16" s="8" t="s">
        <v>169</v>
      </c>
      <c r="D16" s="6"/>
      <c r="E16" s="8" t="s">
        <v>170</v>
      </c>
      <c r="F16" s="8" t="s">
        <v>171</v>
      </c>
      <c r="G16" s="8">
        <v>48</v>
      </c>
      <c r="H16" s="8" t="s">
        <v>172</v>
      </c>
      <c r="I16" s="8" t="s">
        <v>173</v>
      </c>
      <c r="J16" s="8"/>
      <c r="K16" s="8" t="s">
        <v>174</v>
      </c>
      <c r="L16" s="8" t="s">
        <v>162</v>
      </c>
      <c r="M16" s="8" t="s">
        <v>175</v>
      </c>
      <c r="N16" s="8" t="s">
        <v>176</v>
      </c>
      <c r="O16" s="8">
        <v>220</v>
      </c>
      <c r="P16" s="8" t="s">
        <v>130</v>
      </c>
      <c r="Q16" s="8" t="s">
        <v>35</v>
      </c>
      <c r="R16" s="12" t="s">
        <v>177</v>
      </c>
      <c r="S16" s="8" t="s">
        <v>178</v>
      </c>
      <c r="T16" s="8" t="s">
        <v>179</v>
      </c>
      <c r="U16" s="12"/>
      <c r="V16" s="8" t="s">
        <v>39</v>
      </c>
    </row>
    <row r="17" ht="200" customHeight="1" spans="1:22">
      <c r="A17" s="7">
        <v>15</v>
      </c>
      <c r="B17" s="8" t="s">
        <v>134</v>
      </c>
      <c r="C17" s="8" t="s">
        <v>180</v>
      </c>
      <c r="D17" s="6"/>
      <c r="E17" s="8" t="s">
        <v>181</v>
      </c>
      <c r="F17" s="8" t="s">
        <v>182</v>
      </c>
      <c r="G17" s="8">
        <v>59</v>
      </c>
      <c r="H17" s="8" t="s">
        <v>183</v>
      </c>
      <c r="I17" s="8" t="s">
        <v>184</v>
      </c>
      <c r="J17" s="8" t="s">
        <v>29</v>
      </c>
      <c r="K17" s="8" t="s">
        <v>30</v>
      </c>
      <c r="L17" s="8" t="s">
        <v>31</v>
      </c>
      <c r="M17" s="8" t="s">
        <v>185</v>
      </c>
      <c r="N17" s="8" t="s">
        <v>186</v>
      </c>
      <c r="O17" s="8">
        <v>220</v>
      </c>
      <c r="P17" s="8" t="s">
        <v>187</v>
      </c>
      <c r="Q17" s="8" t="s">
        <v>35</v>
      </c>
      <c r="R17" s="11" t="s">
        <v>188</v>
      </c>
      <c r="S17" s="8" t="s">
        <v>189</v>
      </c>
      <c r="T17" s="8" t="s">
        <v>190</v>
      </c>
      <c r="U17" s="11"/>
      <c r="V17" s="8" t="s">
        <v>39</v>
      </c>
    </row>
    <row r="18" ht="200" customHeight="1" spans="1:22">
      <c r="A18" s="7">
        <v>16</v>
      </c>
      <c r="B18" s="8" t="s">
        <v>134</v>
      </c>
      <c r="C18" s="8" t="s">
        <v>191</v>
      </c>
      <c r="D18" s="6"/>
      <c r="E18" s="8" t="s">
        <v>192</v>
      </c>
      <c r="F18" s="8" t="s">
        <v>193</v>
      </c>
      <c r="G18" s="8">
        <v>59</v>
      </c>
      <c r="H18" s="8" t="s">
        <v>194</v>
      </c>
      <c r="I18" s="8" t="s">
        <v>195</v>
      </c>
      <c r="J18" s="8" t="s">
        <v>29</v>
      </c>
      <c r="K18" s="8" t="s">
        <v>174</v>
      </c>
      <c r="L18" s="8" t="s">
        <v>31</v>
      </c>
      <c r="M18" s="8" t="s">
        <v>185</v>
      </c>
      <c r="N18" s="8" t="s">
        <v>196</v>
      </c>
      <c r="O18" s="8">
        <v>220</v>
      </c>
      <c r="P18" s="8" t="s">
        <v>80</v>
      </c>
      <c r="Q18" s="8" t="s">
        <v>35</v>
      </c>
      <c r="R18" s="11" t="s">
        <v>197</v>
      </c>
      <c r="S18" s="8" t="s">
        <v>198</v>
      </c>
      <c r="T18" s="8" t="s">
        <v>199</v>
      </c>
      <c r="U18" s="11"/>
      <c r="V18" s="8" t="s">
        <v>39</v>
      </c>
    </row>
    <row r="19" ht="200" customHeight="1" spans="1:22">
      <c r="A19" s="7">
        <v>17</v>
      </c>
      <c r="B19" s="8" t="s">
        <v>200</v>
      </c>
      <c r="C19" s="8" t="s">
        <v>201</v>
      </c>
      <c r="D19" s="6"/>
      <c r="E19" s="8" t="s">
        <v>202</v>
      </c>
      <c r="F19" s="8" t="s">
        <v>203</v>
      </c>
      <c r="G19" s="8">
        <v>72</v>
      </c>
      <c r="H19" s="8" t="s">
        <v>204</v>
      </c>
      <c r="I19" s="8" t="s">
        <v>205</v>
      </c>
      <c r="J19" s="8" t="s">
        <v>29</v>
      </c>
      <c r="K19" s="8" t="s">
        <v>30</v>
      </c>
      <c r="L19" s="8" t="s">
        <v>31</v>
      </c>
      <c r="M19" s="8" t="s">
        <v>175</v>
      </c>
      <c r="N19" s="8" t="s">
        <v>206</v>
      </c>
      <c r="O19" s="8">
        <v>308</v>
      </c>
      <c r="P19" s="8" t="s">
        <v>70</v>
      </c>
      <c r="Q19" s="8" t="s">
        <v>35</v>
      </c>
      <c r="R19" s="12" t="s">
        <v>207</v>
      </c>
      <c r="S19" s="8" t="s">
        <v>208</v>
      </c>
      <c r="T19" s="8" t="s">
        <v>209</v>
      </c>
      <c r="U19" s="12"/>
      <c r="V19" s="8" t="s">
        <v>39</v>
      </c>
    </row>
    <row r="20" ht="200" customHeight="1" spans="1:22">
      <c r="A20" s="7">
        <v>18</v>
      </c>
      <c r="B20" s="8" t="s">
        <v>200</v>
      </c>
      <c r="C20" s="8" t="s">
        <v>210</v>
      </c>
      <c r="D20" s="6"/>
      <c r="E20" s="8" t="s">
        <v>211</v>
      </c>
      <c r="F20" s="8" t="s">
        <v>212</v>
      </c>
      <c r="G20" s="8">
        <v>52</v>
      </c>
      <c r="H20" s="8" t="s">
        <v>213</v>
      </c>
      <c r="I20" s="8" t="s">
        <v>214</v>
      </c>
      <c r="J20" s="8" t="s">
        <v>214</v>
      </c>
      <c r="K20" s="8" t="s">
        <v>30</v>
      </c>
      <c r="L20" s="8" t="s">
        <v>31</v>
      </c>
      <c r="M20" s="8" t="s">
        <v>58</v>
      </c>
      <c r="N20" s="8" t="s">
        <v>215</v>
      </c>
      <c r="O20" s="8">
        <v>300</v>
      </c>
      <c r="P20" s="8" t="s">
        <v>80</v>
      </c>
      <c r="Q20" s="8" t="s">
        <v>35</v>
      </c>
      <c r="R20" s="12" t="s">
        <v>216</v>
      </c>
      <c r="S20" s="8" t="s">
        <v>217</v>
      </c>
      <c r="T20" s="8" t="s">
        <v>218</v>
      </c>
      <c r="U20" s="12"/>
      <c r="V20" s="8" t="s">
        <v>39</v>
      </c>
    </row>
    <row r="21" ht="200" customHeight="1" spans="1:22">
      <c r="A21" s="7">
        <v>19</v>
      </c>
      <c r="B21" s="8" t="s">
        <v>219</v>
      </c>
      <c r="C21" s="8" t="s">
        <v>220</v>
      </c>
      <c r="D21" s="6"/>
      <c r="E21" s="8" t="s">
        <v>221</v>
      </c>
      <c r="F21" s="8" t="s">
        <v>222</v>
      </c>
      <c r="G21" s="8">
        <v>660</v>
      </c>
      <c r="H21" s="8" t="s">
        <v>223</v>
      </c>
      <c r="I21" s="8" t="s">
        <v>224</v>
      </c>
      <c r="J21" s="8" t="s">
        <v>29</v>
      </c>
      <c r="K21" s="8" t="s">
        <v>30</v>
      </c>
      <c r="L21" s="8" t="s">
        <v>31</v>
      </c>
      <c r="M21" s="8" t="s">
        <v>58</v>
      </c>
      <c r="N21" s="8" t="s">
        <v>59</v>
      </c>
      <c r="O21" s="8">
        <v>64</v>
      </c>
      <c r="P21" s="8" t="s">
        <v>225</v>
      </c>
      <c r="Q21" s="8" t="s">
        <v>35</v>
      </c>
      <c r="R21" s="12" t="s">
        <v>226</v>
      </c>
      <c r="S21" s="8" t="s">
        <v>227</v>
      </c>
      <c r="T21" s="8" t="s">
        <v>228</v>
      </c>
      <c r="U21" s="12"/>
      <c r="V21" s="8" t="s">
        <v>39</v>
      </c>
    </row>
    <row r="22" ht="200" customHeight="1" spans="1:22">
      <c r="A22" s="7">
        <v>20</v>
      </c>
      <c r="B22" s="8" t="s">
        <v>219</v>
      </c>
      <c r="C22" s="8" t="s">
        <v>229</v>
      </c>
      <c r="D22" s="6"/>
      <c r="E22" s="8" t="s">
        <v>230</v>
      </c>
      <c r="F22" s="8" t="s">
        <v>231</v>
      </c>
      <c r="G22" s="8">
        <v>200</v>
      </c>
      <c r="H22" s="8" t="s">
        <v>232</v>
      </c>
      <c r="I22" s="8" t="s">
        <v>224</v>
      </c>
      <c r="J22" s="8" t="s">
        <v>29</v>
      </c>
      <c r="K22" s="8" t="s">
        <v>30</v>
      </c>
      <c r="L22" s="8" t="s">
        <v>31</v>
      </c>
      <c r="M22" s="8" t="s">
        <v>58</v>
      </c>
      <c r="N22" s="8" t="s">
        <v>59</v>
      </c>
      <c r="O22" s="8">
        <v>12</v>
      </c>
      <c r="P22" s="8" t="s">
        <v>225</v>
      </c>
      <c r="Q22" s="8" t="s">
        <v>233</v>
      </c>
      <c r="R22" s="12" t="s">
        <v>234</v>
      </c>
      <c r="S22" s="8" t="s">
        <v>235</v>
      </c>
      <c r="T22" s="8" t="s">
        <v>236</v>
      </c>
      <c r="U22" s="12"/>
      <c r="V22" s="8" t="s">
        <v>39</v>
      </c>
    </row>
    <row r="23" ht="200" customHeight="1" spans="1:22">
      <c r="A23" s="7">
        <v>21</v>
      </c>
      <c r="B23" s="8" t="s">
        <v>219</v>
      </c>
      <c r="C23" s="8" t="s">
        <v>237</v>
      </c>
      <c r="D23" s="6"/>
      <c r="E23" s="8" t="s">
        <v>238</v>
      </c>
      <c r="F23" s="8" t="s">
        <v>239</v>
      </c>
      <c r="G23" s="8">
        <v>500</v>
      </c>
      <c r="H23" s="8" t="s">
        <v>240</v>
      </c>
      <c r="I23" s="8" t="s">
        <v>224</v>
      </c>
      <c r="J23" s="8" t="s">
        <v>29</v>
      </c>
      <c r="K23" s="8" t="s">
        <v>30</v>
      </c>
      <c r="L23" s="8" t="s">
        <v>31</v>
      </c>
      <c r="M23" s="8" t="s">
        <v>58</v>
      </c>
      <c r="N23" s="8" t="s">
        <v>59</v>
      </c>
      <c r="O23" s="8">
        <v>48</v>
      </c>
      <c r="P23" s="8" t="s">
        <v>225</v>
      </c>
      <c r="Q23" s="8" t="s">
        <v>35</v>
      </c>
      <c r="R23" s="12" t="s">
        <v>241</v>
      </c>
      <c r="S23" s="8" t="s">
        <v>235</v>
      </c>
      <c r="T23" s="8" t="s">
        <v>242</v>
      </c>
      <c r="U23" s="12"/>
      <c r="V23" s="8" t="s">
        <v>39</v>
      </c>
    </row>
    <row r="24" ht="200" customHeight="1" spans="1:22">
      <c r="A24" s="7">
        <v>22</v>
      </c>
      <c r="B24" s="8" t="s">
        <v>219</v>
      </c>
      <c r="C24" s="8" t="s">
        <v>243</v>
      </c>
      <c r="D24" s="6"/>
      <c r="E24" s="8" t="s">
        <v>244</v>
      </c>
      <c r="F24" s="8" t="s">
        <v>245</v>
      </c>
      <c r="G24" s="8">
        <v>285</v>
      </c>
      <c r="H24" s="8" t="s">
        <v>106</v>
      </c>
      <c r="I24" s="8" t="s">
        <v>224</v>
      </c>
      <c r="J24" s="8" t="s">
        <v>29</v>
      </c>
      <c r="K24" s="8" t="s">
        <v>30</v>
      </c>
      <c r="L24" s="8" t="s">
        <v>31</v>
      </c>
      <c r="M24" s="8" t="s">
        <v>58</v>
      </c>
      <c r="N24" s="8" t="s">
        <v>59</v>
      </c>
      <c r="O24" s="8">
        <v>28</v>
      </c>
      <c r="P24" s="8" t="s">
        <v>225</v>
      </c>
      <c r="Q24" s="8" t="s">
        <v>35</v>
      </c>
      <c r="R24" s="12" t="s">
        <v>246</v>
      </c>
      <c r="S24" s="8" t="s">
        <v>247</v>
      </c>
      <c r="T24" s="8" t="s">
        <v>248</v>
      </c>
      <c r="U24" s="12"/>
      <c r="V24" s="8" t="s">
        <v>39</v>
      </c>
    </row>
    <row r="25" ht="200" customHeight="1" spans="1:22">
      <c r="A25" s="7">
        <v>23</v>
      </c>
      <c r="B25" s="8" t="s">
        <v>219</v>
      </c>
      <c r="C25" s="8" t="s">
        <v>249</v>
      </c>
      <c r="D25" s="6"/>
      <c r="E25" s="8" t="s">
        <v>250</v>
      </c>
      <c r="F25" s="8" t="s">
        <v>251</v>
      </c>
      <c r="G25" s="8">
        <v>760</v>
      </c>
      <c r="H25" s="8" t="s">
        <v>252</v>
      </c>
      <c r="I25" s="8" t="s">
        <v>224</v>
      </c>
      <c r="J25" s="8" t="s">
        <v>224</v>
      </c>
      <c r="K25" s="8" t="s">
        <v>30</v>
      </c>
      <c r="L25" s="8" t="s">
        <v>31</v>
      </c>
      <c r="M25" s="8" t="s">
        <v>253</v>
      </c>
      <c r="N25" s="8" t="s">
        <v>59</v>
      </c>
      <c r="O25" s="8">
        <v>76</v>
      </c>
      <c r="P25" s="8" t="s">
        <v>187</v>
      </c>
      <c r="Q25" s="8" t="s">
        <v>35</v>
      </c>
      <c r="R25" s="12" t="s">
        <v>254</v>
      </c>
      <c r="S25" s="8" t="s">
        <v>255</v>
      </c>
      <c r="T25" s="8" t="s">
        <v>256</v>
      </c>
      <c r="U25" s="12"/>
      <c r="V25" s="8" t="s">
        <v>39</v>
      </c>
    </row>
    <row r="26" ht="200" customHeight="1" spans="1:22">
      <c r="A26" s="7">
        <v>24</v>
      </c>
      <c r="B26" s="8" t="s">
        <v>219</v>
      </c>
      <c r="C26" s="8" t="s">
        <v>257</v>
      </c>
      <c r="D26" s="6"/>
      <c r="E26" s="8" t="s">
        <v>258</v>
      </c>
      <c r="F26" s="8" t="s">
        <v>259</v>
      </c>
      <c r="G26" s="8">
        <v>740</v>
      </c>
      <c r="H26" s="8" t="s">
        <v>260</v>
      </c>
      <c r="I26" s="8" t="s">
        <v>224</v>
      </c>
      <c r="J26" s="8" t="s">
        <v>29</v>
      </c>
      <c r="K26" s="8" t="s">
        <v>30</v>
      </c>
      <c r="L26" s="8" t="s">
        <v>31</v>
      </c>
      <c r="M26" s="8" t="s">
        <v>58</v>
      </c>
      <c r="N26" s="8" t="s">
        <v>59</v>
      </c>
      <c r="O26" s="8">
        <v>72</v>
      </c>
      <c r="P26" s="8" t="s">
        <v>187</v>
      </c>
      <c r="Q26" s="8" t="s">
        <v>35</v>
      </c>
      <c r="R26" s="12" t="s">
        <v>261</v>
      </c>
      <c r="S26" s="8" t="s">
        <v>235</v>
      </c>
      <c r="T26" s="8" t="s">
        <v>262</v>
      </c>
      <c r="U26" s="12"/>
      <c r="V26" s="8" t="s">
        <v>39</v>
      </c>
    </row>
    <row r="27" ht="200" customHeight="1" spans="1:22">
      <c r="A27" s="7">
        <v>25</v>
      </c>
      <c r="B27" s="8" t="s">
        <v>219</v>
      </c>
      <c r="C27" s="8" t="s">
        <v>263</v>
      </c>
      <c r="D27" s="6"/>
      <c r="E27" s="8" t="s">
        <v>264</v>
      </c>
      <c r="F27" s="8" t="s">
        <v>265</v>
      </c>
      <c r="G27" s="8">
        <v>330</v>
      </c>
      <c r="H27" s="8" t="s">
        <v>260</v>
      </c>
      <c r="I27" s="8" t="s">
        <v>224</v>
      </c>
      <c r="J27" s="8" t="s">
        <v>29</v>
      </c>
      <c r="K27" s="8" t="s">
        <v>30</v>
      </c>
      <c r="L27" s="8" t="s">
        <v>31</v>
      </c>
      <c r="M27" s="8" t="s">
        <v>58</v>
      </c>
      <c r="N27" s="8" t="s">
        <v>59</v>
      </c>
      <c r="O27" s="8">
        <v>32</v>
      </c>
      <c r="P27" s="8" t="s">
        <v>225</v>
      </c>
      <c r="Q27" s="8" t="s">
        <v>35</v>
      </c>
      <c r="R27" s="12" t="s">
        <v>266</v>
      </c>
      <c r="S27" s="8" t="s">
        <v>235</v>
      </c>
      <c r="T27" s="8" t="s">
        <v>267</v>
      </c>
      <c r="U27" s="12"/>
      <c r="V27"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2024-10-15T02:41:38Z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41A18D222C7F44D39159A1C200F2E7AD_12</vt:lpwstr>
  </property>
</Properties>
</file>