
<file path=[Content_Types].xml><?xml version="1.0" encoding="utf-8"?>
<Types xmlns="http://schemas.openxmlformats.org/package/2006/content-types">
  <Default Extension="jpeg" ContentType="image/jpeg"/>
  <Default Extension="JPG" ContentType="image/.jp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Sheet1" sheetId="1" r:id="rId1"/>
    <sheet name="Sheet2" sheetId="2" r:id="rId2"/>
    <sheet name="Sheet3"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<sst xmlns="http://schemas.openxmlformats.org/spreadsheetml/2006/main" count="494" uniqueCount="296">
  <si>
    <t>中国水利水电出版社新书信息20240802</t>
  </si>
  <si>
    <t>序号</t>
  </si>
  <si>
    <t>销售分类</t>
  </si>
  <si>
    <t>自编码</t>
  </si>
  <si>
    <t>封面</t>
  </si>
  <si>
    <t>ISBN</t>
  </si>
  <si>
    <t>图书名称</t>
  </si>
  <si>
    <t>定价</t>
  </si>
  <si>
    <t>出版日期</t>
  </si>
  <si>
    <t>作者</t>
  </si>
  <si>
    <t>译者</t>
  </si>
  <si>
    <t>版次</t>
  </si>
  <si>
    <t>印次</t>
  </si>
  <si>
    <t>中图分类</t>
  </si>
  <si>
    <t>CIP分类</t>
  </si>
  <si>
    <t>页数</t>
  </si>
  <si>
    <t>包册数</t>
  </si>
  <si>
    <t>开数</t>
  </si>
  <si>
    <t>主题词</t>
  </si>
  <si>
    <t>作者简介</t>
  </si>
  <si>
    <t>内容简介</t>
  </si>
  <si>
    <t>读者对象</t>
  </si>
  <si>
    <t>装帧形式</t>
  </si>
  <si>
    <t>认证考试/国家软考</t>
  </si>
  <si>
    <t>TP25393-ZH</t>
  </si>
  <si>
    <t>978-7-5226-2539-3</t>
  </si>
  <si>
    <t>信息安全工程师考前冲刺100题（第二版）</t>
  </si>
  <si>
    <t>2024-07-31</t>
  </si>
  <si>
    <t>施游,朱小平</t>
  </si>
  <si>
    <t>无</t>
  </si>
  <si>
    <t>B2</t>
  </si>
  <si>
    <t>Y1</t>
  </si>
  <si>
    <t>TP 自动化技术、计算机技术</t>
  </si>
  <si>
    <t>TP309-44</t>
  </si>
  <si>
    <t>8</t>
  </si>
  <si>
    <t>特16开</t>
  </si>
  <si>
    <t>信息安全-工程师考试-考前冲刺100题</t>
  </si>
  <si>
    <t>施游，国内一线软考培训专家，高级实验师，网络规划设计师、信息安全工程师、高级程序员，大数据工程师，《电脑知识与技术》期刊湖南编审主任。具有丰富的软考教学与培训经验。主编或参编了多部软考系列从书，深受学员、读者好评。	朱小平，软考面授名师、高级工程师。授课语言简练、逻辑清晰，善于把握要点、总结规律，所讲授的 “网络工程师”“网络规划设计师” “信息安全工程师”等课程深受学员好评。'</t>
  </si>
  <si>
    <t>“信息安全工程师”是全国计算机技术与软件专业技术资格考试（简称“软考”）中的一个中级资格专业考试，是由国家人力资源和社会保障部、工业和信息化部领导下的国家级考试。 	本套试卷由曾多次参与软考命题阅卷工作并长期从事软考培训工作的施游、朱小平老师担任主编。薛博士熟悉考题的形式、难度、深度和重点，了解学生学习过程中的难点。 	本书根据历年考试中各考点的出现频次及难易程度综合而成，可帮助考生全面掌握信息安全工程师必备的知识和技能，掌握考试重点，熟悉试题形式，学会解答问题的方法和技巧。本套试卷中的命题密卷，是结合最新的考试大纲，编写的与考试知识点非常接近的试题，考生不仅要会做里边的题目，还要举一反三，将该题涵盖的知识点所在的知识域掌握，以应对考试。本套试卷中还提供了答题纸与论文格子纸，以帮助考生全真模拟考试现场，提前手写，练习论文。 	本套试卷可作为考生备考“信息安全工程师”考试的学习资料，也可供各类计算机技术相关专业培训班使用。</t>
  </si>
  <si>
    <t>平装</t>
  </si>
  <si>
    <t>计算机/辅助设计</t>
  </si>
  <si>
    <t>90-600-ZH</t>
  </si>
  <si>
    <t>978-7-5226-2577-5</t>
  </si>
  <si>
    <t>基于HyperWorks和LS-DYNA的有限元分析实用教程（视频教学）</t>
  </si>
  <si>
    <t>2024-08-30</t>
  </si>
  <si>
    <t>张亚峰</t>
  </si>
  <si>
    <t>B1</t>
  </si>
  <si>
    <t>O241.82</t>
  </si>
  <si>
    <t>6</t>
  </si>
  <si>
    <t>16开</t>
  </si>
  <si>
    <t>有限元分析实用教程 视频教学 HyperWorks  LS-DYNA 双软件实操 应用指南</t>
  </si>
  <si>
    <t>张亚峰  南京航空航天大学本科机械设计及制造专业、硕士航空宇航制造工程专业。资深工程师，20年一线工程师工作经验。</t>
  </si>
  <si>
    <t>本书是一本基于HyperWorks前、后置处理软件和LS-DYNA求解器进行有限元仿真分析的教程，本书有配套教学视频为读者进行操作示范并提供实操模型方便读者加深对本书内容的理解与记忆。本书从工程实际应用出发，以有限元仿真分析的通用流程为主线，依次对有限元仿真分析时从前处理建模到提交计算再到计算结果后处理的整个过程中的各个环节所涉及的知识与技能进行讲解。本书第1章的主要内容为有限元法综述，帮助读者熟悉有限元法的相关概念及前处理建模软件HyperMesh的界面和鼠标键、快捷键等基本操作;第2章至第 12 章依次针对有限元仿真分析流程中各个环节的操作技巧、相关理论及注意事项进行讲解;第13 章至第16章分别针对四个有代表性的有限元仿真分析案例进行实操讲解，每个案例的侧重点有所不同，模型的复杂程度、操作的难易程度及对读者的认识要求逐渐提高。本书内容理论联系实际且通俗易懂，在帮助读者快速掌握有限元仿真分析的相关技能的同时可以触类旁通，依据工作需要可以快速拓展并熟悉新的有限元仿真分析工具。	本书适用于有限元仿真分析方面的初、中级工程技术人员，既可以作为理工科院校相关专业的高年级本科生、研究生学习有限元仿真分析的教材，也可以作为从事结构分析相关工作的工程技术人员使用HyperWorks前、后置处理软件和 LS-DYNA求解器的参考书。</t>
  </si>
  <si>
    <t>科技/水利水电</t>
  </si>
  <si>
    <t>25-4014</t>
  </si>
  <si>
    <t>978-7-5226-1587-5</t>
  </si>
  <si>
    <t>深度学习在水土保持中的研究与应用</t>
  </si>
  <si>
    <t>2023-06-06</t>
  </si>
  <si>
    <t>黄俊,李浩</t>
  </si>
  <si>
    <t>TV 水利工程</t>
  </si>
  <si>
    <t>S157</t>
  </si>
  <si>
    <t>13</t>
  </si>
  <si>
    <t>机器学习-应用-水土保持-研究</t>
  </si>
  <si>
    <t>黄俊，男，1983.11，高级工程师，博士，农业水土工程专业，就职于珠江水利委员会珠江流域水土保持监测中心站，主要从事水土保持与遥感GIS应用基础研究，在水土保持监测基础研究、信息化监管应用技术、治理工程成效评价方法等方面开展了大量工作。长期从事水土保持、地理信息系统等相关科研与生产，作为项目负责人主持完成国家自然科学基金、黄科院开放基金、长科院开放基金各1项；作为技术负责人和项目执行人完成水利部科技推广项目1项；参编著作1本；发表学术论文8篇；授权国家发明专利5项。</t>
  </si>
  <si>
    <t>本书主要内容包括：我国水土流失及水土保持治理工程概况；遥感技术，介绍了遥感基础知识、遥感技术进展、常用卫星遥感数据及参数；低空无人机航摄技术；治理工程实施成效评价理论，介绍了治理工程实施成效评价指导思想及目标、治理工程实施成效评价理论基础、治理工程实施成效评价内涵、成效评价与综合效益评价；实施成效评价指标及计算方法，介绍了实施成效评价指标、评价指标计算方法、水土流失定位监测方法；水土保持治理工程成效评价案例分析；水土保持治理工程实施效果评价。				 本书适合从事水土保持领域的管理、研究、技术人员参考。</t>
  </si>
  <si>
    <t>25-4012</t>
  </si>
  <si>
    <t>978-7-5226-1382-6</t>
  </si>
  <si>
    <t>秦岭输水隧洞工程（引汉济渭工程技术丛书）</t>
  </si>
  <si>
    <t>2024-05-27</t>
  </si>
  <si>
    <t>董鹏 陈祖煜 刘赪 齐梦学 游金虎</t>
  </si>
  <si>
    <t>WU</t>
  </si>
  <si>
    <t>TV554</t>
  </si>
  <si>
    <t>3</t>
  </si>
  <si>
    <t>秦岭-水工隧洞-工程施工</t>
  </si>
  <si>
    <t>董鹏，陕西丹凤人，陕西省引汉济渭工程建设有限公司党委书记、董事长、总经理，正高级工程师，长期从事水利工程建设管理工作，曾获陕西省劳动模范、陕西省科技进步一等奖等。</t>
  </si>
  <si>
    <t>引汉济渭秦岭引水隧洞工程，全长98.3km，最大埋深2012m，是人类第一次从底部横穿世界十大山脉之一的秦岭山脉，其深埋超长世界第一，施工单机连续掘进20 km，同为世界最长。隧洞工程的总体布局、规划、实施难度空前，最大独头通风距离达14642m，最大贯通测量距离27.26km，国内外鲜有类似案例，同时高地应力、岩爆、高岩温、软岩变形、深层地下水等特殊地质问题也对工程提出了极大的挑战。本书通过13个章节对引汉济渭秦岭引水隧洞工程从规划、设计、施工的角度进行记录与说明，其中第1章为绪论，第2至第7章为隧洞设计施工，第8至第13章为工程所遇到的关键问题及技术措施，尽可能详尽的还原工程的实际建设过程。</t>
  </si>
  <si>
    <t>精装</t>
  </si>
  <si>
    <t>25-4013</t>
  </si>
  <si>
    <t>978-7-5226-2117-3</t>
  </si>
  <si>
    <t>变化环境下黄河流域典型气象水文事件演变规律与数值预测</t>
  </si>
  <si>
    <t>2023-12-30</t>
  </si>
  <si>
    <t>刘珂 等</t>
  </si>
  <si>
    <t>P339</t>
  </si>
  <si>
    <t>9</t>
  </si>
  <si>
    <t>黄河流域-水文气象学-研究</t>
  </si>
  <si>
    <t>刘珂，女，汉族，1985年生，中国水利水电科学研究院水利工程专业博士后，就职于黄河水利委员会水文局，主要从事黄河流域气象预报、模式流域强降水预报系统优化研究。至今以第一作者发表了《我国夏季降水预测方法研究进展》《青藏高原春季地表感热加热特征及其对黄河源区汛期降水的影响》等10篇论文。</t>
  </si>
  <si>
    <t>气候变化关乎人类共同的命运，深刻影响自然生态系统和经济社会发展。在气候变化和人类活动的双重影响下，黄河的水文过程发生了剧烈变化，河川径流量变化显著。本书围绕气候变化背景下黄河流域典型气象水文事件这一主线，针对不同水文事件过程进行机理分析，并针对气温、降水过程，通过优化和建立预测模型，提高黄河流域气象水文预测精度，为黄河流域水旱灾害防御提供技术支撑。</t>
  </si>
  <si>
    <t>科技/电工技术</t>
  </si>
  <si>
    <t>23-1296</t>
  </si>
  <si>
    <t>978-7-5226-2551-5</t>
  </si>
  <si>
    <t>槽式光热电站太阳岛施工关键技术</t>
  </si>
  <si>
    <t>2024-05-16</t>
  </si>
  <si>
    <t>中国电建集团核电工程有限公司组织编写 主编程兴利  副主编李会刚</t>
  </si>
  <si>
    <t>TM 电工技术</t>
  </si>
  <si>
    <t>TM615</t>
  </si>
  <si>
    <t>10</t>
  </si>
  <si>
    <t>槽式-光热电站-太阳岛-施工-关键技术</t>
  </si>
  <si>
    <t>程兴利，生于1965年，山东费县人，高级工程师，1988年毕业于三峡大学（原葛洲坝水电工程学院）起重与运输工程机械专业，毕业后进入山东电建二公司工作，从事电力建设工作至今，早期负责施工机械管理和电厂设备起重吊装技术工作，先后参与过数十座火电厂的建设。2013年至今从事新能源建设行业，先后负责了上百个风电和光伏项目的技术和施工管理工作。2015年开始参与国内第一个光热项目—中广核德令哈50MW槽式光热工程的建设，全程负责太阳岛技术和施工管理工作，本着对光热发电这一新兴行业的兴趣，阅读了大量关于光热发电的国外技术资料，与太阳岛技术和设备提供方SBP、Ingeteam和Rioglass的专家进行了多次交流，并结合现场实际，对光热发电系统，尤其是槽式光热太阳岛有了一定的理解，期间在施工现场协助中央台拍摄了《超级工程》（第三季）中的槽式光热发电节目，参加了国家能源局组织的光热发电施工工艺技术评定标准的评审工作，另有几篇关于光热发电技术的文章待发表。</t>
  </si>
  <si>
    <t>本书分为两大部分进行编写，为便于读者无需借助其它不方便搜寻的资料即可阅读本书，第一部分介绍了光热发电技术的基础知识，第一章介绍了太阳辐射和槽式光热的聚光理论，第二章详细讲述了槽式光热的发展历史，槽式光热电厂的结构、集成和效率，最后简单介绍了作为光热发电技术特点的储热系统。第二部分为槽式光热电厂的施工技术，由于槽式光热电厂类同与常规燃煤电厂，仅是作为其热源部分的太阳岛不同于常规电厂，换热部分和汽轮发电机部分与常规电厂相同，介绍这方面知识的书籍和技术资料非常多，在本书中我们就不再累述，只介绍太阳岛的施工特点，第三章介绍了太阳岛建筑部分的施工特点，第四章讲述了集热器、集热管和导热油管道等太阳岛设备的安装，第五章讲解了太阳带电气及控制部分的施工，最后章节讲述的是太阳岛的调试施工。			与更成熟的其它可再生能源和传统能源技术相比，光热发电技术的发展相对较新，现有的光热电厂的历史记录非常有限，在国外不到三十年的历史，国内的研究和发展历史则更短，因此，目前国内介绍光热发电方面的技术资料和书籍还很少，尤其是普及性的书籍和资料，如光热发电工程实践方面的则更少，这对普及和推广这一具有独特前景的可再生能源技术是个暂时的缺失。鉴于我们参与了国内第一个抛物线槽太阳能光热发电厂的建设，在工程结束之后，我们组织参与人员对工程进行了总结，编写了这本侧重于槽式光热电站施工方面的资料，供相关专业人员作为参考。</t>
  </si>
  <si>
    <t>教材/高职高专</t>
  </si>
  <si>
    <t>45-922B</t>
  </si>
  <si>
    <t>978-7-5084-9946-8/02</t>
  </si>
  <si>
    <t>园林规划设计 (普通高等教育高职高专园林景观类“十二五”规划教材)</t>
  </si>
  <si>
    <t>2012-07-18</t>
  </si>
  <si>
    <t>赵肖丹 宁妍妍 等</t>
  </si>
  <si>
    <t>Y6</t>
  </si>
  <si>
    <t>TU 建筑科学</t>
  </si>
  <si>
    <t>TU986</t>
  </si>
  <si>
    <t>大16开</t>
  </si>
  <si>
    <t>园林-规划-高等职业教育-教材；园林设计-高等职业教育-教材</t>
  </si>
  <si>
    <t>本教材主要包括园林规划设计基本知识和园林项目规划设计与实训两大部分内容。第1部分属于园林规划设计基本知识的总体理论阐述，主要介绍园林规划设计概论、园林规划设计基本原理、园林构成要素的规划设计、园林规划设计的原则、方法与规划设计程序；第2部分主要阐述了园林项目规划设计与实训，主要从城市道路绿地规划设计、城市广场规划设计、城市公园规划设计、城市滨水区绿地规划设计、居住区绿地规划设计、单位附属绿地规划设计、屋顶花园的规划设计、农业观光园规划设计、旅游风景区规划设计9个课题进行介绍，本教材图文并茂，内容详尽实用。可作为高等职业院校园林设计、景观设计、环境艺术和建筑设计及相关类专业统编教材，也可作为相关行业人员学习、研究、参考及培训用书。</t>
  </si>
  <si>
    <t>27-S16933</t>
  </si>
  <si>
    <t>978-7-5226-1693-3</t>
  </si>
  <si>
    <t>水轮机（国家“双高计划”水利水电建筑工程高水平专业群立体化教材 全国水利行业“十三五”规划教材（职业技术教育））</t>
  </si>
  <si>
    <t>万晓丹,周晓岚,孙鲁兴</t>
  </si>
  <si>
    <t>TK73</t>
  </si>
  <si>
    <t>水轮机-高等职业教育-教材</t>
  </si>
  <si>
    <t>万晓丹，黄河水利职业技术学院教师，负责水轮机等课程的教学工作，作为《水轮机》一书的第一主编，教材编写经验丰富。</t>
  </si>
  <si>
    <t>本书是国家“双高计划”水利水电建筑工程高水平专业群立体化教材。全书共分为十三个项目，主要介绍水轮机的基本特性、水轮机结构、水轮机的选型设计、运行与检修、新技术。本书对水轮机的基本特性包括水轮机的工作原理、水轮机的空化与空蚀、水轮机的相似理论等进行了介绍；对水轮机结构，反击式水轮机、冲击式水轮机以及水轮机各部件进行了阐述；对水轮机的选型设计进行了论述；对水轮机的运行与检修、新技术进行了探讨。	本书可作为高职高专院校水电站机电设备与自动化、水电站与电力网、水电站设备安装、水电站电气设备、水电站运行与管理、水利机电设备运行与管理等专业的专业教材，也可供相关专业、中等专业学校相应专业的师生及工程技术人员参考。</t>
  </si>
  <si>
    <t>27-S19477</t>
  </si>
  <si>
    <t>978-7-5226-1947-7</t>
  </si>
  <si>
    <t>水工建筑材料</t>
  </si>
  <si>
    <t>2023-11-30</t>
  </si>
  <si>
    <t>李薇，陈大胜，杨茜</t>
  </si>
  <si>
    <t>TV6</t>
  </si>
  <si>
    <t>水工建筑物-建筑材料-高等职业教育-教材</t>
  </si>
  <si>
    <t>李薇，女，重庆水利电力职业技术学院教师，主讲“水工建筑材料”“建筑材料与检测”等课程，曾参与多本教材的编写，教材编写经验丰富。</t>
  </si>
  <si>
    <t>本书是重庆市双高院校建设项目规划教材、重庆水利电力职业技术学院课程改革系列教材之一，根据高职高专教育水工建筑材料课程标准和最新行业规范要求编写完成。全书共分4个模块，分别为水工建筑材料概述、胶凝材料、常用建筑材料、有机材料等，共包含12个项目,包括绪论、建筑材料基本性质、气硬性胶凝材料、水硬性胶凝材料、有机胶凝材料、混凝土、建筑砂浆、砌体材料、金属材料、木材、土工合成材料、水利工程及环境改造新材料等。	本书可作为高等职业技术学院、高等专科学校水利水电建筑工程、建筑工程、市政工程、水利工程施工、水务管理、农田水利工程等专业的教材，也可作为水利建筑等行业岗位培训、技能鉴定的教材,亦可供土木建筑类其他专业及相关工程技术人员阅读参考。</t>
  </si>
  <si>
    <t>27-S23818</t>
  </si>
  <si>
    <t>978-7-5226-2381-8</t>
  </si>
  <si>
    <t>工程制图与识图（第二版）</t>
  </si>
  <si>
    <t>2024-04-01</t>
  </si>
  <si>
    <t>刘娟,杨瑶,宿翠霞</t>
  </si>
  <si>
    <t>TB23</t>
  </si>
  <si>
    <t>工程制图-识图</t>
  </si>
  <si>
    <t>刘娟，湖南水利水电职业技术学院教师，负责《工程制图》课程的教学相关工作，曾在我社出版过多本教材，编写经验丰富。</t>
  </si>
  <si>
    <t>全书分3篇共11章。内容包括：第一篇绘图理论（制图的基本知识和技能）；第二篇投影制图（投影的基本知识，基本体的投影，立体表面的交线，组合体的投影，轴测图，视图、剖视图和断面图，标高投影）；第三篇专业图识图（水利工程图，钢筋混凝土结构图，房屋建筑图）。全书以“识图”为主线，内容取舍、选题举例密切结合专业实际，充分体现了专业特色和专业特点。	本书为高职高专水利类教材，也可供中等学校水利类专业使用和工程技术人员参考。</t>
  </si>
  <si>
    <t>27-S78111A</t>
  </si>
  <si>
    <t>978-7-5084-7811-1/03</t>
  </si>
  <si>
    <t>水利工程施工测量(“国家示范性高等职业院校建设计划项目”中央财政支持重点建设专业 杨凌职业技术学院水利水电建筑工程专业课程改革系列教材)</t>
  </si>
  <si>
    <t>2010-08-24</t>
  </si>
  <si>
    <t>《水利工程施工测量》课程建设团队  主编</t>
  </si>
  <si>
    <t>Y5</t>
  </si>
  <si>
    <t>TV221</t>
  </si>
  <si>
    <t>11</t>
  </si>
  <si>
    <t>水利工程测量-高等学校：技术学校-教材</t>
  </si>
  <si>
    <t>本书为“国家示范性高等职业院校建设计划项目” 中央财政支持重点建设专业 杨凌职业技术学院水利水电建筑工程专业课程改革系列教材之一。本书内容包括：施工点的测设，全站仪的使用，厂房的施工测设，渠道的施工测设，施工道路与桥梁的施工测设，管道的施工测设，输电线路的施工测设，水利枢纽施工控制网测设，大坝的施工测量，设备安装的施工测设，隧洞的施工测设，污水处理构筑物的施工测设，施工测量管理等内容。本书可作为高职高专水利水电建筑工程专业以及专业岗位（群）的教材或参考书，也可供施工一线的施工技术人员学习与参考。</t>
  </si>
  <si>
    <t>27-TP24686-ZH</t>
  </si>
  <si>
    <t>978-7-5226-2468-6</t>
  </si>
  <si>
    <t>信息技术（文科版）（高等职业教育通识类课程新形态教材）</t>
  </si>
  <si>
    <t>2024-05-07</t>
  </si>
  <si>
    <t>李佳,杨缨</t>
  </si>
  <si>
    <t>TP3</t>
  </si>
  <si>
    <t>电子计算机-高等职业教育-教材</t>
  </si>
  <si>
    <t>李佳，副教授，天津职业大学教师，具有多年的计算机公共课教研室负责人、骨干教师的工作经验，多年来主要讲授课程“计算机文化基础”“C语言程序设计”“人工智能应用基础”“办公设备实用技术”“python程序设计”等 ；在核心期刊发表《镀铜板镀铜量检测分析仪的研制》《计算机集成制造系统CIMS》《信息技术教学的特殊模式》《基于USB接口的桥墩振动测量分析仪的研制》等多篇论文。主编《计算机文化基础教程》《计算机应用基础》《PROTELL99劳动部职业技能培训教程》等教材，参编多部教材。参加多项科研工作，其中主持研发的《牙科手术器械消毒器》通过军事医学科学院鉴定并向全军推广，参加多项横向课题研发。</t>
  </si>
  <si>
    <t>当前信息技术已经广泛应用于社会生活的各个领域，成为人们生活和工作中不可或缺的 组成部分，了解人工智能、大数据、云计算、物联网等新一代信息技术，熟练使用主流办公软件，掌握易用性和实用性强的 Python 编程语言，是高职高专学生建设未来社会的必要条件。				本书的编写以教育部 2021 年下发的《高等职业教育专科信息技术课程标准》为编写依据，选取的内容适合高职文科类专业学生的特点，强调信息技术的通识性，突出项目任务的典型 性和实用性，并提高学生的计算思维能力。全书共分六章，具体内容包括新一代信息技术简介、中文 Word 2010 应用基础、中文 Excel 2010 应用基础、中文 PowerPoint 2010 应用基础、Python 语言基础、Python 流程控制。				本书既可作为高职高专院校文科类专业的计算机公共课教材，也可作为想学习信息技术的读者的自学用书。</t>
  </si>
  <si>
    <t>27-L24891-ZH</t>
  </si>
  <si>
    <t>978-7-5226-2489-1</t>
  </si>
  <si>
    <t>航空发动机试车(高等职业教育飞行器维修技术专业群新形态规划教材)</t>
  </si>
  <si>
    <t>2024-06-28</t>
  </si>
  <si>
    <t>都昌兵,舒毅</t>
  </si>
  <si>
    <t>V 航空、航天</t>
  </si>
  <si>
    <t>V263.4</t>
  </si>
  <si>
    <t>20</t>
  </si>
  <si>
    <t>航空发动机-试车-高等职业教育-教材</t>
  </si>
  <si>
    <t>都昌兵，教授，长沙航空职业技术学院航空机电设备维修学院党总支书记，航空工业教育教学指导委员会发动机维修专业委员会副主任委员，湖南省航空学会航空维修专业委员会秘书长，国家创新教育教学团队飞行器维修技术专业团队核心成员，空军航空修理系统专家库成员。在《航空材料学报》等核心期刊上发表论文共22余篇，主持十二五、十四五湖南省教育科学规划课题2项，主持其他省级以上教育教学改革建设等项目8项，国家级教育教学改革项目4项。主持参与国家资源库“机部附件修理”“燃气涡轮发动机构造与系统”等课程建设，“飞机部附件修理”被认定为湖南省精品在线开放课程。2019年获第五届全国大学生无损检测（超声）技能大赛优秀指导教师；2021年度全国职业院校技能大赛优秀指导教师；2020年获全国航空行指委教学成果奖特等奖一项，三等奖三项；2017年获军队科技进步三等奖一项，2019年获第四届湖南省教育科学研究优秀成果奖一等奖一项。</t>
  </si>
  <si>
    <t>本教材由8个项目20个任务组成，主要介绍航空发动机试车基础，发动机运转试车，检查和调整发动机自动起动、发动机凸轮协动转速、稳态转速、发动机系统压力、发动机推力、加减速性等内容。各任务后均附有实施任务单和实施评估单。本书在深入调查研究的基础上，总结了近几年来高等职业技术教育课程改革的经验，适应经济发展、科技进步和生产实际对教学内容提出的新要求，注意反映生产实际中的新知识、新技术、新工艺和新方法。突出了职业教育特色，紧密联系生产实际，具有广泛的实用性。</t>
  </si>
  <si>
    <t>教材/高等教育</t>
  </si>
  <si>
    <t>25-2955B</t>
  </si>
  <si>
    <t>978-7-5170-9192-9/02</t>
  </si>
  <si>
    <t>工程水文学（第5版）（“十二五”普通高等教育本科国家级规划教材 普通高等教育“十一五”国家级规划教材 高等学校水利学科专业规范核心课程教材•水利水电工程 ）</t>
  </si>
  <si>
    <t>2020-12-31</t>
  </si>
  <si>
    <t>徐向阳,陈元芳</t>
  </si>
  <si>
    <t>徐向阳 陈元芳</t>
  </si>
  <si>
    <t>B5</t>
  </si>
  <si>
    <t>Y3</t>
  </si>
  <si>
    <t>TV12</t>
  </si>
  <si>
    <t>工程水文学-高等学校-教材</t>
  </si>
  <si>
    <t>徐向阳，男，江苏如皋人，汉族，1954年生，河海大学水文水资源学院城市水务工程教授、博士生导师。自1982年以来一直在河海大学从事教学和科研工作，担任河海大学城市水务工程研究所所长，城市水务博士点学科主任，全国城市防洪专业委员会委员，灾害学杂志编委。</t>
  </si>
  <si>
    <t>本书是普通高等教育"十一五"，“十二五”国家级规划教材,也是教育部高等学校水利学科教学指导委员会推荐使用的教材，江苏省高等学校精品教材。本书阐述了工程水文学的基本原理和方法,包括:流域径流形成过程,水文信息采集与处理,流域产流与汇流计算,水文预报,水文统计,设计年径流分析及径流随机模拟,设计洪水(含古洪水、可能最大洪水)和排涝水文计算等内容。本书是按数字化和基于专业认证理念要求编写而成。本书可作为涉水工程专业，包括水利水电工程、农业水利工程、港口航道与海岸工程、水务工程、水利科学与工程、给排水工程、地理信息系统、自然地理与资源环境等专业工程水文学课程教材,也可供从事涉水工程的技术人员参考。</t>
  </si>
  <si>
    <t>29-W25737-ZH</t>
  </si>
  <si>
    <t>978-7-5226-2573-7</t>
  </si>
  <si>
    <t>大学生创新创业实践——经济管理类</t>
  </si>
  <si>
    <t>2024-07-30</t>
  </si>
  <si>
    <t>许忠荣</t>
  </si>
  <si>
    <t>Z 综合性图书</t>
  </si>
  <si>
    <t>G647.38</t>
  </si>
  <si>
    <t>15</t>
  </si>
  <si>
    <t>大学生-创新-创业-实践-经济管理类</t>
  </si>
  <si>
    <t>许忠荣，男，宿迁学院管理学院副院长，副教授，江苏省在线开放课程“创新创业管理”主持人，具有丰富的教学、管理经验，参编国家级规划教材《网络营销》，主编省重点教材《从0到1的突破—大学生创新与创业》《统计学》等3部教材，主持或参与省级、市级课题15项，在《区域经济评论》等期刊发表论文20余篇，曾获得宿迁学院联通奖教金、彩塑奖教金、宿迁学院首届优秀教育工作者、宿迁学院首批教学名师培养对象等表彰。指导学生参加省级学科竞赛，获得一等奖2项，二等奖5项，指导省级大学生实践创新项目三项，校级大学生实践创新项目三项。</t>
  </si>
  <si>
    <t>本书结合经济管理类专业人才培养方案提出的双创能力要求，立足管理类专业，介绍创新创业的基础理论，包括创新创业理念、商业模式开发、创业企业人力资源管理、营销管理、融资管理等，以及各类学科竞赛的参赛要求、备战策略等内容。本书共分为2部分，第1部分为理论篇，简要介绍创新创业理念、意义，商业模式开发，创业企业人力资源管理、营销管理、融资管理；第2部分为实践篇，内容包括全国大学生创新创业项目、“挑战杯”中国大学生创业计划竞赛、“互联网+”大学生创新创业大赛、全国大学生物流设计大赛、市场营销专业学科竞赛、全国大学生人力资源管理综合能力竞赛、全国高校商业精英挑战赛创新创业竞赛、全国大学生电子商务“创新、创意及创业”挑战赛。本书内容丰富、结构清晰、理论与实践结合，可以作为高等院校管理类专业创新创业教材，也可以作为创新创业者的参考书。</t>
  </si>
  <si>
    <t>29-W25744-ZH</t>
  </si>
  <si>
    <t>978-7-5226-2574-4</t>
  </si>
  <si>
    <t>新媒体电商：从技能学习到实践应用</t>
  </si>
  <si>
    <t>郭晓花,孟柳樊</t>
  </si>
  <si>
    <t>F713.365.2</t>
  </si>
  <si>
    <t>新媒体电商</t>
  </si>
  <si>
    <t>郭晓花，高级讲师，毕业于井冈山学院计算机科学与技术专业，2006年至今工作于广州市增城区职业技术学校计算机专业部，信息技术中专高级讲师，就业处副主任，是广州市第四批中小学骨干教师，广州市职业教育与终身教育学会信息技术教学研究会理事，增城区中职信息技术学科教研中心组成员，学校名师工作室主持人。获广东省技能竞赛教师教学能力大赛二等奖，广州市班主任专业能力大赛二等奖，辅导学生参加技能竞赛，获省级二等奖，市级一等级。主持一个市级课题，参与多个省级、市级课题研究，获增城区教学成果奖三等奖。参编过三本教材，多篇论文发表及获奖。</t>
  </si>
  <si>
    <t>本书为读者揭开了营销在新媒体领域的神秘面纱，提供了从概念理解到技术应用的全面视角，通过六大模块系统解读了新媒体的本质、运作方式及其在竞争激烈的市场中的战略地位。读者将学习如何巧妙结合文案创作、视觉艺术及多平台协同来打造强大的品牌影响力。本书强调知识与实战的结合，每部分均以课后练习和案例分析为桥梁，确保理论学习与职业实践无缝对接。无论是专业学习者还是行业从业者，都能在本书中找到加深理解和技能提升的丰富资源。</t>
  </si>
  <si>
    <t>29-TP24969-ZH</t>
  </si>
  <si>
    <t>978-7-5226-2496-9</t>
  </si>
  <si>
    <t>C语言程序设计</t>
  </si>
  <si>
    <t>魏琴,刘祖珉,赵仕波,肖阳春</t>
  </si>
  <si>
    <t>TP312.8</t>
  </si>
  <si>
    <t>12</t>
  </si>
  <si>
    <t>C语言-程序设计</t>
  </si>
  <si>
    <t>魏琴：成都理工大学计算机与网络安全学院教师，职称，讲师 。长期立足于计算机基础类通识公共课程的一线教学，具有二十年以上的实践教学经历，教学质量好，学生评价优秀。主要承担《C语言程序设计》、《计算机与计算思维》、《Python语言程序设计》、《计算机与多媒体》、《计算机与网络基础》、《高级Office办公软件应用》等课程教学任务。积极参与教材编写，主编教材三部（《C程序设计精编》，高等教育出版社，2019年；《CC程序设计教程》第三版、第四版，十一五国家级规划教材，高等教育出版社，2009年、2014年），参编教材三部（《大学计算机基础实验指导》，副主编，高等教育出版社，2021年；《大学计算机基础》，参编，高等教育出版社，2021年；《CC程序设计实验指导与测试（第4版）》，参编，电子工业出版社，2014年）。2021年获校级教学成果二等奖一项。</t>
  </si>
  <si>
    <t>本书以通俗易懂的语言、丰富多彩的实例，详细讲解C语言相关知识。注重培养学生的实际编程应用能力，灵活运用案例教学、任务驱动、启发式教学等多种教学方法，对C语言程序设计的方法过程进行了系统介绍。全书内容主要分为两大部分：一是基础部分，包括程序设计基础、数据类型和表达式、流程控制语句等；二是提高部分，包括函数、数组和字符串、指针、结构体和文件等。		1、由浅入深，注重基础。全书从C语言程序设计最重要的概念——函数入手，讲解了基本编程格式及语法基础。	2、以算法为灵魂，培养读者的编程思维。算法是程序的灵魂，熟练掌握算法实现技能，是形成编程思维的重要途径。本书按照数据结构思想，结合C语言语法特点，详细介绍了累计、插入和删除、排序和查找、迭代和递归等算法的具体实现。	3、以培养应用创新能力为目标，取材新颖，案例丰富，以“实用、以用促学”为编写原则，注重培养程序设计的思路、方法及良好的程序设计风格和习惯，提高解决实际问题的能力。	4、学考结合，注重实效。本书根据全国计算机等级考试要求，所有程序均在VC 2010版本下调试完成。</t>
  </si>
  <si>
    <t>29-W25133-ZH</t>
  </si>
  <si>
    <t>978-7-5226-2513-3</t>
  </si>
  <si>
    <t>走进东盟（慕课版）</t>
  </si>
  <si>
    <t>李太生,李莹,黄诗雅</t>
  </si>
  <si>
    <t>Y2</t>
  </si>
  <si>
    <t>G 文化、科学、教育、体育</t>
  </si>
  <si>
    <t>D814.1</t>
  </si>
  <si>
    <t>东盟</t>
  </si>
  <si>
    <t>李太生，南宁职业技术学院人文教育学院教授，高级双师，东盟职教创新研究中心主任，教育部职业院校外语类专业教学指导委员会原委员（2012.08－2021.12），南宁市高层次人才，越南河内师范大学访问学者。主讲《走进东盟》《越汉互译》和《商务越南语》等课程。研究方向：东盟国际问题研究、职业教育和越南语教学与翻译。长期致力于有关东盟国家文化和课程建设的研究与教学，成果突出，是国家级精品资源共享课《旅游越南语视听说》主持人，国家级在线精品课程《走进东盟》主持人；主编著作教材《东盟语种教学与特色人才培养研究》、《走进东盟》和《商务越南语实践教程》等7部。发表学术研究论文20余篇。近几年来先后获得省部级以上教学成果二等奖4项。主持了教育部高职专业目录修订、高等职业学校应用越南语专业教学标准制订和高职东盟语种人才培养报告等项目的研究。</t>
  </si>
  <si>
    <t>本书对中国与东盟各国的交往历史和发展关系、各国的地理、历史、经济、人文习俗、旅游等进行详细的介绍，并在每个单元的后面增设了旅游攻略，以方便读者到东盟国家旅行。本书图文并茂，内容新颖，扫描书中二维码可进入中国大学MOOC平台学习和观看相关视频。本书可作为从事旅游和经贸活动人员的用书，亦可作为开设东南亚国家文化课程的高校大学生公选课教材。全书共分12个单元，包含走进东盟；金山银海——越南；白象之国——泰国；花园城市——新加坡；佛塔之国——缅甸；奇迹吴哥——柬埔寨；万象之邦——老挝；天堂秘境——文莱；橡胶之国——马来西亚；万岛之国——印度尼西亚；东方海上明珠——菲律宾；话说“一带一路”。</t>
  </si>
  <si>
    <t>规程规范</t>
  </si>
  <si>
    <t>22-1432</t>
  </si>
  <si>
    <t>155226·519</t>
  </si>
  <si>
    <t>T/CWEC44-2024中小水库管理信息系统软件测评规程 (团体标准)</t>
  </si>
  <si>
    <t>中国水利企业协会</t>
  </si>
  <si>
    <t>TV</t>
  </si>
  <si>
    <t>60</t>
  </si>
  <si>
    <t>水利信息化-运行维护</t>
  </si>
  <si>
    <t>中国水利企业协会（China Water Enterprises Confederation，缩写为：CWEC）是由从事水资源开发、利用、节约、保护，水生态、水环境治理，水工程设施建设和运营管理等相关工作的企事业单位、社会团体和个人自愿结成的全国性、行业性社会团体，是非营利性社会组织。协会的主要业务为：国际合作、行业管理、信息交流、业务培训、展览展示、咨询服务。现有会员1200余家，下设机械分会、脱盐分会、节水分会、水环境治理分会、智慧水利分会、抢险装备技术分会6家分支机构。</t>
  </si>
  <si>
    <t>本文件按照GBT 1.1—2020《标准化工作导则 第1部分：标准化文件的结构和起草规则》的规定起草。				本文件共分为8章和6个附录，主要内容包括一般规定、测评方式、测评总体要求、软件测试要求、专家评审要求等。				请注意本文件的某些内容可能涉及专利，。本文件的发布机构不承担识别这些专利的责任。				本文件由中国水利企业协会归口。				本文件主要起草单位：中国水利水电科学研究院、中国长江三峡集团科学技术研究院、福建万福信息技术有限公司、天津市龙网科技发展有限公司、安徽金海迪尔信息技术有限责任公司、中水三立数据技术股份有限公司、安徽中科大国祯信息科技有限责任公司、湖北水翼信息技术有限公司、江西省水利科学院、北京河湖智慧水利技术中心。				本文件主要起草人：李匡、刘春雨、张汶海、刘战友、殷兆凯、陈溢、李巍、傅振扬、常任凯、王富海、李超、徐小华、王海菁、窦海英、朱广丽。</t>
  </si>
  <si>
    <t>22-1433</t>
  </si>
  <si>
    <t>155226·512</t>
  </si>
  <si>
    <t>T/CIDA0024-2024平原区农田灌排两用渠道工程技术规程（团体标准）</t>
  </si>
  <si>
    <t>2024-08-01</t>
  </si>
  <si>
    <t>中国灌区协会</t>
  </si>
  <si>
    <t>农村水利-施工与安装</t>
  </si>
  <si>
    <t>中国灌区协会是中华人民共和国民政部批准注册的全国性社会团体，成立于1991年，英文名称“CHINA IRRIGATION DISTRICTS ASSOCIATION”（简称“CIDA”）。中国灌区协会是由灌区、泵站工程管理单位、相关企事业单位以及灌排行业的专家学者，自愿结成的全国性、行业性、非营利性社会组织。中国灌区协会会员分个人会员和单位会员，合计343个。协会以“服务灌区、促进协作、加强交流、共同发展”为宗旨，面向全国灌区，推动灌区建设与管理的科学化、规范化、现代化进程，促进灌区的改革与发展。协会是联系全国各灌区之间的桥梁，连接水行政主管部门与灌区之间的纽带，对外合作交往的窗口。协会的党建领导机关是中央国家机关工委，协会的组织建设和年度工作由社会团体登记管理机关、党建领导机关以及有关行业管理部门进行业务指导和监督管理。</t>
  </si>
  <si>
    <t>《平原区农田灌排两用渠道工程技术规程》为中国灌区协会团体标准。本标准规定了平原区农田灌排两用渠道工程的总则、规划、设计、施工、验收和运行维护的技术要求。本标准适用于平原区农田新建、改扩建灌排两用渠道工程的规划、设计、施工、验收和运行维护。本标准按照GBT 1.1-2020《标准化工作导则 第1部分：标准化文件的结构和起草规则》的规定起草。本标准起草单位：中国水利水电科学研究院、黑龙江省水利水电勘测设计研究院、黑龙江农垦勘测设计研究院有限公司、湖北大禹建设股份有限公司。</t>
  </si>
  <si>
    <t>22-1430</t>
  </si>
  <si>
    <t>155226·514</t>
  </si>
  <si>
    <t>T/CIDA0026-2024现代化数字灌区建设技术指南（团体标准）</t>
  </si>
  <si>
    <t>2024-07-25</t>
  </si>
  <si>
    <t>农村水利-信息化</t>
  </si>
  <si>
    <t>本文件按照GBT 1.1-2020《标准化工作导则 第1部分：标准化文件的结构和起草规则》的规定起草。本文件由中国灌溉排水发展中心提出。由中国灌区协会归口。		本文件起草单位：中国灌溉排水发展中心、中科水研科技股份有限公司等。		本文件规定了现代化数字灌区建设的术语和定义、主体功能及主要应用结构体系、灌区识别体系、立体感知体系、精准控制体系、信息交互体系、管理调度体系、支撑保障体系、安全保障体系等技术要求。本文件适用于现代化数字灌区的规划设计与建设管理。</t>
  </si>
  <si>
    <t>22-1434</t>
  </si>
  <si>
    <t>155226·513</t>
  </si>
  <si>
    <t>T/CIDA0025-2024大中型灌区量测控设施整体规划技术指南（团体标准）</t>
  </si>
  <si>
    <t>农村水利-规划</t>
  </si>
  <si>
    <t>本文件按照GBT 1.1-2020《标准化工作导则第1部分：标准化文件的结构和起草规则》的规定起草。本文件由中国灌溉排水发展中心提出。由中国灌区协会归口。本文件起草单位：中国灌溉排水发展中心、国家水资源计量装备产业计量测试中心等。 	本文件规定了大中型灌区量测控设施整体规划的规划原则与任务、需求分析、量测控方法与适用条件、总体布局方法、现场布局模式等技术要求。	本文件适用于大中型灌区量测控设施整体规划布局、测控方法与技术选型、量测控工程设计与建设。</t>
  </si>
  <si>
    <t>22-1429</t>
  </si>
  <si>
    <t>155226·523</t>
  </si>
  <si>
    <t>SL/T752-2024绿色小水电评价规程（中华人民共和国水利行业标准）</t>
  </si>
  <si>
    <t>2024-08-06</t>
  </si>
  <si>
    <t>中华人民共和国水利部</t>
  </si>
  <si>
    <t>水利水电工程-监督与评价</t>
  </si>
  <si>
    <t>中华人民共和国水利部： 负责保障水资源的合理开发利用，拟订水利战略规划和政策，起草有关法律法规草案，制定部门规章，组织编制国家确定的重要江河湖泊的流域综合规划、防洪规划等重大水利规划。按规定制定水利工程建设有关制度并组织实施，负责提出水利固定资产投资规模和方向、国家财政性资金安排的意见，按国务院规定权限，审批、核准国家规划内和年度计划规模内固定资产投资项目；提出中央水利建设投资安排建议并组织实施。 负责生活、生产经营和生态环境用水的统筹兼顾和保障。实施水资源的统一监督管理，拟订全国和跨省、自治区、直辖市水中长期供求规划、水量分配方案并监督实施，组织开展水资源调查评价工作，按规定开展水能资源调查工作，负责重要流域、区域以及重大调水工程的水资源调度，组织实施取水许可、水资源有偿使用制度和水资源论证、防洪论证制度。指导水利行业供水和乡镇供水工作。'</t>
  </si>
  <si>
    <t>根据水利技术标准制修订计划安排，按照GBT 1.1—2020《标准化工作导则 第1部分：标准化文件的结构和起草规则》的要求，对SLT 752—2020《绿色小水电评价标准》进行修订。				本标准共5章和2个附录，主要技术内容包括基本条件、评价内容和评价方法、所需资料以及评分标准等。				本标准规定了绿色小水电评价的基本条件、评价内容和评价方法。				本标准适用于除抽水蓄能电站和潮汐电站以外的总装机容量50 MW及以下的已建小型水电站。</t>
  </si>
  <si>
    <t>22-858A</t>
  </si>
  <si>
    <t>155170.236/01</t>
  </si>
  <si>
    <t>水利水电工程施工测量规范 SL 52-2015 替代SL 52-93 （中华人民共和国水利行业标准）</t>
  </si>
  <si>
    <t>2015-07-10</t>
  </si>
  <si>
    <t>25</t>
  </si>
  <si>
    <t>大32开</t>
  </si>
  <si>
    <t>水工建筑物-勘测</t>
  </si>
  <si>
    <t>本标准批准部门：中华人民共和国水利部本标准主持机构：水利部建设与管理司本标准解释单位：水利部建设与管理司本标准主编单位：中水北方勘测设计研究有限责任公司本标准参编单位：中水东北勘测设计研究有限责任公司                                中水珠江规划勘测设计有限公司                                中水淮河规划设计研究有限公司                                中国水利水电第四工程局有限公司勘测设计研究院                                河北省水利水电勘测设计研究院                                新疆水利水电勘测设计研究院                                山西省水利水电勘测设计研究院本标准主要起草人：谢津平  高金平  周水渠  惠武权                                    乔世雄  曹卫斌  毛久常  杨仰诚                                    孙景亮  何宝根  许映林  董雪亮                                    余宣兴  魏培志  黄  琨  陆日壮标准审查会议技术负责人：严建国标准体例格式审查人：陈昊</t>
  </si>
  <si>
    <t>为适应水利水电施工技术的发展，保障水利水电工程施工测量质量，根据水利部技术标准修订计划，应按《水利技术标准编写规定》（SL1-2002）规定的原则、方法，修订《水利水电工程施工测量规范》。本标准共13章和10个附录，主要包括下列内容：总则、术语和符号、平面控制测量、高程控制测量、地形测量、水工建筑物施工放样准备与方法、水工建筑物开挖和填筑工程测量、金属结构与机电设备安装测量、地下工程测量、疏浚及渠堤施工测量、辅助工程测量、变形监测、竣工测量等。</t>
  </si>
  <si>
    <t>20-1491</t>
  </si>
  <si>
    <t>155226·499</t>
  </si>
  <si>
    <t>水电工程建设征地移民安置验收规程 Specification for Resettlement Acceptance of Hydropower Projects NB/T  11414—2023</t>
  </si>
  <si>
    <t>2024-04-30</t>
  </si>
  <si>
    <t>国家能源局</t>
  </si>
  <si>
    <t>40</t>
  </si>
  <si>
    <t>水电工程—建设征地—移民安置—验收</t>
  </si>
  <si>
    <t>国家能源局负责研究拟订国家能源发展战略，审议能源安全和能源发展中的重大问题，统筹协调国内能源开发和能源国际合作的重大事项。</t>
  </si>
  <si>
    <t>根据《国家能源局综合司关于下达2021年能源领域行业标准制修订计划及外文版翻译计划的通知》（国能综通科技〔2021〕92号）的要求，规程编制组经广泛调查研究，认真总结实践经验，并在广泛征求意见的基础上，修订本规程。	本规程的主要技术内容是：总则、基本规定、验收组织、验收程序、验收范围及条件、验收内容、方法及评定、验收成果。	本规程修订的主要技术内容是：  	——增加了“基本规定”；	——修订了初验组织和终验组织相应内容；	——修订了初验程序和终验程序相应内容；	——修订了阶段性验收和竣工验收的验收条件、验收范围；	——修订了阶段性验收和竣工验收的验收内容； 	——增加了阶段性验收和竣工验收的验收方法和验收评定相应内容； 	——修订了验收成果； 	——修订了附录名称及相应内容； 	——修订了验收主要依据和必备资料、争议处理的相关内容。</t>
  </si>
  <si>
    <t>20-1490</t>
  </si>
  <si>
    <t>155226·447</t>
  </si>
  <si>
    <t>水力发电厂照明设计规范（NB/T 35008—2023）Code for Lighting Design of Hydropower Plants</t>
  </si>
  <si>
    <t>2024-06-30</t>
  </si>
  <si>
    <t>32开</t>
  </si>
  <si>
    <t>水力发电厂—照明设计</t>
  </si>
  <si>
    <t>国家能源局负责研究拟订国家能源发展战略，审议能源安全和能源发展中的重大问题，统筹协调国内能源开发和能源国际合作的重大事项</t>
  </si>
  <si>
    <t>根据《国家能源局综合司关于下达2021年能源领域行业标准制修订计划及外文版翻译计划的通知》（国能综通科技〔2021〕92号）的要求，规范编制组经广泛调查研究，认真总结实践经验，并在广泛征求意见的基础上，修订本规范。本规范的主要技术内容是：总则、术语、基本规定、照明配电系统、照度标准、光源与照明质量、照明灯具选择与布置、照度计算、应急照明。 本规范由国家能源局负责管理，由水电水利规划设计总院提出并负责日常管理，由能源行业水电电气设计标准化技术委员会（NEATC17）负责具体技术内容的解释。执行过程中如有意见或建议，请寄送水电水利规划设计总院</t>
  </si>
  <si>
    <t>22-1427</t>
  </si>
  <si>
    <t>155226·509</t>
  </si>
  <si>
    <t>水电水利工程设计监理规范（T/CHINCOLD 010—2024）</t>
  </si>
  <si>
    <t>中国大坝工程学会</t>
  </si>
  <si>
    <t>水利水电</t>
  </si>
  <si>
    <t>雅砻江流域水电开发有限公司（简称雅砻江公司）原名为二滩水电开发公司，始建于1989年，1995年2月改制为有限责任公司，2012年11月更名为雅砻江流域水电开发有限公司。公司股东方为国家开发投资集团有限公司和四川省投资集团有限责任公司。雅砻江公司的主要业务是水力发电和新能源发电，根据国家发改委授权，负责实施雅砻江流域水能资源开发，并以“流域化、集团化、科学化”的全新模式实施运营管理。同时，雅砻江公司积极推进雅砻江流域水风光互补绿色清洁可再生能源示范基地建设，着力打造雅砻江清洁能源品牌。</t>
  </si>
  <si>
    <t>本标准依据中国大坝工程学会《关于标准立项的通知》（大坝学〔2023〕67号），按《工程建设标准编写规定》（建标〔2008〕182号）制订。本标准制订过程中，编写组进行了深入调查研究，总结了近年来大中型水电水利工程设计监理工作的研究成果和实践经验，研究了国内外相关标准，在广泛征求意见的基础上，经审查定稿。本标准的主要技术内容包括：基本规定、工作体系、设计审查、变更管理、过程管理等。	本标准的某些内容可能涉及专利等知识产权，本标准的发布机构不承担识别这些知识产权的责任。  	本标准主编单位为雅砻江流域水电开发有限公司、中国水力发电工程学会水电监理专业委员会</t>
  </si>
  <si>
    <t>22-1428</t>
  </si>
  <si>
    <t>155226·521</t>
  </si>
  <si>
    <t>渡槽工程运行管理规程（DB51/T 3151—2023）Aqueduct engineering operation management procedures</t>
  </si>
  <si>
    <t>2024-01-31</t>
  </si>
  <si>
    <t>四川省市场监督管理局</t>
  </si>
  <si>
    <t>水电工程</t>
  </si>
  <si>
    <t>四川省市场监督管理局是根据党中央、国务院批准的《四川省机构改革方案》整合组建的四川省人民政府直属机构，加挂四川省知识产权局、四川省食品安全委员会办公室牌子，负责部分四川地方标准的制定工作。</t>
  </si>
  <si>
    <t>本文件按照GBT 1.1—2020《标准化工作导则  第1部分：标准化文件的结构和起草规则》的规定起草。本文件的某些内容可能涉及专利，本文件的发布机构不承担识别专利的责任。本文件由四川省水利厅提出、归口并解释。本文件起草单位：四川省水利科学研究院、四川省都江堰水利发展中心东风渠管理处、四川水利职业技术学院。本文件主要起草人：冯飒、白文斌、胡其德、贾军容、徐志芬、李增永、周伍光、辜巍、廖长松、杨蘅、李国栋、冯靖、杨玉太、廖金浩、杨中凤、赵倩辉、王迪、李明越。</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</si>
</sst>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宋体"/>
      <charset val="134"/>
      <scheme val="minor"/>
    </font>
    <font>
      <b/>
      <sz val="15"/>
      <color indexed="8"/>
      <name val="宋体"/>
      <charset val="134"/>
    </font>
    <font>
      <b/>
      <sz val="9"/>
      <name val="宋体"/>
      <charset val="134"/>
      <scheme val="minor"/>
    </font>
    <font>
      <sz val="10"/>
      <color theme="1"/>
      <name val="宋体"/>
      <charset val="134"/>
      <scheme val="minor"/>
    </font>
    <font>
      <sz val="1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0"/>
      <name val="Arial"/>
      <charset val="134"/>
    </font>
  </fonts>
  <fills count="36">
    <fill>
      <patternFill patternType="none"/>
    </fill>
    <fill>
      <patternFill patternType="gray125"/>
    </fill>
    <fill>
      <patternFill patternType="solid">
        <fgColor theme="0"/>
        <bgColor indexed="64"/>
      </patternFill>
    </fill>
    <fill>
      <patternFill patternType="solid">
        <fgColor indexed="65"/>
        <bgColor indexed="64"/>
      </patternFill>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0" fillId="5" borderId="2"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3" applyNumberFormat="0" applyFill="0" applyAlignment="0" applyProtection="0">
      <alignment vertical="center"/>
    </xf>
    <xf numFmtId="0" fontId="11" fillId="0" borderId="3" applyNumberFormat="0" applyFill="0" applyAlignment="0" applyProtection="0">
      <alignment vertical="center"/>
    </xf>
    <xf numFmtId="0" fontId="12" fillId="0" borderId="4" applyNumberFormat="0" applyFill="0" applyAlignment="0" applyProtection="0">
      <alignment vertical="center"/>
    </xf>
    <xf numFmtId="0" fontId="12" fillId="0" borderId="0" applyNumberFormat="0" applyFill="0" applyBorder="0" applyAlignment="0" applyProtection="0">
      <alignment vertical="center"/>
    </xf>
    <xf numFmtId="0" fontId="13" fillId="6" borderId="5" applyNumberFormat="0" applyAlignment="0" applyProtection="0">
      <alignment vertical="center"/>
    </xf>
    <xf numFmtId="0" fontId="14" fillId="7" borderId="6" applyNumberFormat="0" applyAlignment="0" applyProtection="0">
      <alignment vertical="center"/>
    </xf>
    <xf numFmtId="0" fontId="15" fillId="7" borderId="5" applyNumberFormat="0" applyAlignment="0" applyProtection="0">
      <alignment vertical="center"/>
    </xf>
    <xf numFmtId="0" fontId="16" fillId="8" borderId="7" applyNumberFormat="0" applyAlignment="0" applyProtection="0">
      <alignment vertical="center"/>
    </xf>
    <xf numFmtId="0" fontId="17" fillId="0" borderId="8" applyNumberFormat="0" applyFill="0" applyAlignment="0" applyProtection="0">
      <alignment vertical="center"/>
    </xf>
    <xf numFmtId="0" fontId="18" fillId="0" borderId="9" applyNumberFormat="0" applyFill="0" applyAlignment="0" applyProtection="0">
      <alignment vertical="center"/>
    </xf>
    <xf numFmtId="0" fontId="19" fillId="9" borderId="0" applyNumberFormat="0" applyBorder="0" applyAlignment="0" applyProtection="0">
      <alignment vertical="center"/>
    </xf>
    <xf numFmtId="0" fontId="20" fillId="10" borderId="0" applyNumberFormat="0" applyBorder="0" applyAlignment="0" applyProtection="0">
      <alignment vertical="center"/>
    </xf>
    <xf numFmtId="0" fontId="21" fillId="11" borderId="0" applyNumberFormat="0" applyBorder="0" applyAlignment="0" applyProtection="0">
      <alignment vertical="center"/>
    </xf>
    <xf numFmtId="0" fontId="22" fillId="12" borderId="0" applyNumberFormat="0" applyBorder="0" applyAlignment="0" applyProtection="0">
      <alignment vertical="center"/>
    </xf>
    <xf numFmtId="0" fontId="23" fillId="13" borderId="0" applyNumberFormat="0" applyBorder="0" applyAlignment="0" applyProtection="0">
      <alignment vertical="center"/>
    </xf>
    <xf numFmtId="0" fontId="23" fillId="14" borderId="0" applyNumberFormat="0" applyBorder="0" applyAlignment="0" applyProtection="0">
      <alignment vertical="center"/>
    </xf>
    <xf numFmtId="0" fontId="22" fillId="15" borderId="0" applyNumberFormat="0" applyBorder="0" applyAlignment="0" applyProtection="0">
      <alignment vertical="center"/>
    </xf>
    <xf numFmtId="0" fontId="22" fillId="16" borderId="0" applyNumberFormat="0" applyBorder="0" applyAlignment="0" applyProtection="0">
      <alignment vertical="center"/>
    </xf>
    <xf numFmtId="0" fontId="23" fillId="17" borderId="0" applyNumberFormat="0" applyBorder="0" applyAlignment="0" applyProtection="0">
      <alignment vertical="center"/>
    </xf>
    <xf numFmtId="0" fontId="23" fillId="18" borderId="0" applyNumberFormat="0" applyBorder="0" applyAlignment="0" applyProtection="0">
      <alignment vertical="center"/>
    </xf>
    <xf numFmtId="0" fontId="22" fillId="19" borderId="0" applyNumberFormat="0" applyBorder="0" applyAlignment="0" applyProtection="0">
      <alignment vertical="center"/>
    </xf>
    <xf numFmtId="0" fontId="22" fillId="20" borderId="0" applyNumberFormat="0" applyBorder="0" applyAlignment="0" applyProtection="0">
      <alignment vertical="center"/>
    </xf>
    <xf numFmtId="0" fontId="23" fillId="21" borderId="0" applyNumberFormat="0" applyBorder="0" applyAlignment="0" applyProtection="0">
      <alignment vertical="center"/>
    </xf>
    <xf numFmtId="0" fontId="23" fillId="22" borderId="0" applyNumberFormat="0" applyBorder="0" applyAlignment="0" applyProtection="0">
      <alignment vertical="center"/>
    </xf>
    <xf numFmtId="0" fontId="22" fillId="23" borderId="0" applyNumberFormat="0" applyBorder="0" applyAlignment="0" applyProtection="0">
      <alignment vertical="center"/>
    </xf>
    <xf numFmtId="0" fontId="22" fillId="24" borderId="0" applyNumberFormat="0" applyBorder="0" applyAlignment="0" applyProtection="0">
      <alignment vertical="center"/>
    </xf>
    <xf numFmtId="0" fontId="23" fillId="25" borderId="0" applyNumberFormat="0" applyBorder="0" applyAlignment="0" applyProtection="0">
      <alignment vertical="center"/>
    </xf>
    <xf numFmtId="0" fontId="23" fillId="26" borderId="0" applyNumberFormat="0" applyBorder="0" applyAlignment="0" applyProtection="0">
      <alignment vertical="center"/>
    </xf>
    <xf numFmtId="0" fontId="22" fillId="27" borderId="0" applyNumberFormat="0" applyBorder="0" applyAlignment="0" applyProtection="0">
      <alignment vertical="center"/>
    </xf>
    <xf numFmtId="0" fontId="22" fillId="28" borderId="0" applyNumberFormat="0" applyBorder="0" applyAlignment="0" applyProtection="0">
      <alignment vertical="center"/>
    </xf>
    <xf numFmtId="0" fontId="23" fillId="29" borderId="0" applyNumberFormat="0" applyBorder="0" applyAlignment="0" applyProtection="0">
      <alignment vertical="center"/>
    </xf>
    <xf numFmtId="0" fontId="23" fillId="30" borderId="0" applyNumberFormat="0" applyBorder="0" applyAlignment="0" applyProtection="0">
      <alignment vertical="center"/>
    </xf>
    <xf numFmtId="0" fontId="22" fillId="31" borderId="0" applyNumberFormat="0" applyBorder="0" applyAlignment="0" applyProtection="0">
      <alignment vertical="center"/>
    </xf>
    <xf numFmtId="0" fontId="22" fillId="32" borderId="0" applyNumberFormat="0" applyBorder="0" applyAlignment="0" applyProtection="0">
      <alignment vertical="center"/>
    </xf>
    <xf numFmtId="0" fontId="23" fillId="33" borderId="0" applyNumberFormat="0" applyBorder="0" applyAlignment="0" applyProtection="0">
      <alignment vertical="center"/>
    </xf>
    <xf numFmtId="0" fontId="23" fillId="34" borderId="0" applyNumberFormat="0" applyBorder="0" applyAlignment="0" applyProtection="0">
      <alignment vertical="center"/>
    </xf>
    <xf numFmtId="0" fontId="22" fillId="35" borderId="0" applyNumberFormat="0" applyBorder="0" applyAlignment="0" applyProtection="0">
      <alignment vertical="center"/>
    </xf>
    <xf numFmtId="0" fontId="24" fillId="0" borderId="0"/>
  </cellStyleXfs>
  <cellXfs count="11">
    <xf numFmtId="0" fontId="0" fillId="0" borderId="0" xfId="0">
      <alignment vertical="center"/>
    </xf>
    <xf numFmtId="0" fontId="1" fillId="2" borderId="0" xfId="0" applyFont="1" applyFill="1" applyAlignment="1">
      <alignment horizontal="center" vertical="center" wrapText="1"/>
    </xf>
    <xf numFmtId="0" fontId="2" fillId="3" borderId="1" xfId="49" applyFont="1" applyFill="1" applyBorder="1" applyAlignment="1" applyProtection="1">
      <alignment horizontal="center" vertical="center" wrapText="1"/>
      <protection locked="0"/>
    </xf>
    <xf numFmtId="0" fontId="2" fillId="2" borderId="1" xfId="0" applyFont="1" applyFill="1" applyBorder="1" applyAlignment="1">
      <alignment horizontal="center" vertical="center" wrapText="1"/>
    </xf>
    <xf numFmtId="0" fontId="3" fillId="4" borderId="1" xfId="0" applyFont="1" applyFill="1" applyBorder="1" applyAlignment="1">
      <alignment horizontal="left" vertical="center"/>
    </xf>
    <xf numFmtId="0" fontId="4" fillId="4" borderId="1" xfId="0" applyFont="1" applyFill="1" applyBorder="1" applyAlignment="1">
      <alignment horizontal="left" vertical="center"/>
    </xf>
    <xf numFmtId="0" fontId="0" fillId="0" borderId="1" xfId="0" applyBorder="1" applyAlignment="1">
      <alignment horizontal="left" vertical="center"/>
    </xf>
    <xf numFmtId="0" fontId="3" fillId="0" borderId="1" xfId="0" applyFont="1" applyFill="1" applyBorder="1" applyAlignment="1">
      <alignment horizontal="left" vertical="center"/>
    </xf>
    <xf numFmtId="0" fontId="4" fillId="0" borderId="1" xfId="0" applyFont="1" applyFill="1" applyBorder="1" applyAlignment="1">
      <alignment horizontal="left" vertical="center"/>
    </xf>
    <xf numFmtId="0" fontId="2" fillId="0" borderId="1" xfId="49" applyFont="1" applyFill="1" applyBorder="1" applyAlignment="1" applyProtection="1">
      <alignment horizontal="center" vertical="center" wrapText="1"/>
      <protection locked="0"/>
    </xf>
    <xf numFmtId="0" fontId="3" fillId="0" borderId="1" xfId="0" applyFont="1" applyBorder="1" applyAlignment="1">
      <alignment horizontal="left"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dxfs count="1">
    <dxf>
      <font>
        <color rgb="FF9C0006"/>
      </font>
      <fill>
        <patternFill patternType="solid">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9" Type="http://schemas.openxmlformats.org/officeDocument/2006/relationships/image" Target="../media/image9.jpeg"/><Relationship Id="rId8" Type="http://schemas.openxmlformats.org/officeDocument/2006/relationships/image" Target="../media/image8.jpeg"/><Relationship Id="rId7" Type="http://schemas.openxmlformats.org/officeDocument/2006/relationships/image" Target="../media/image7.jpeg"/><Relationship Id="rId6" Type="http://schemas.openxmlformats.org/officeDocument/2006/relationships/image" Target="../media/image6.jpeg"/><Relationship Id="rId5" Type="http://schemas.openxmlformats.org/officeDocument/2006/relationships/image" Target="../media/image5.jpeg"/><Relationship Id="rId4" Type="http://schemas.openxmlformats.org/officeDocument/2006/relationships/image" Target="../media/image4.jpeg"/><Relationship Id="rId3" Type="http://schemas.openxmlformats.org/officeDocument/2006/relationships/image" Target="../media/image3.jpeg"/><Relationship Id="rId28" Type="http://schemas.openxmlformats.org/officeDocument/2006/relationships/image" Target="../media/image28.jpeg"/><Relationship Id="rId27" Type="http://schemas.openxmlformats.org/officeDocument/2006/relationships/image" Target="../media/image27.jpeg"/><Relationship Id="rId26" Type="http://schemas.openxmlformats.org/officeDocument/2006/relationships/image" Target="../media/image26.jpeg"/><Relationship Id="rId25" Type="http://schemas.openxmlformats.org/officeDocument/2006/relationships/image" Target="../media/image25.jpeg"/><Relationship Id="rId24" Type="http://schemas.openxmlformats.org/officeDocument/2006/relationships/image" Target="../media/image24.jpeg"/><Relationship Id="rId23" Type="http://schemas.openxmlformats.org/officeDocument/2006/relationships/image" Target="../media/image23.jpeg"/><Relationship Id="rId22" Type="http://schemas.openxmlformats.org/officeDocument/2006/relationships/image" Target="../media/image22.jpeg"/><Relationship Id="rId21" Type="http://schemas.openxmlformats.org/officeDocument/2006/relationships/image" Target="../media/image21.jpeg"/><Relationship Id="rId20" Type="http://schemas.openxmlformats.org/officeDocument/2006/relationships/image" Target="../media/image20.jpeg"/><Relationship Id="rId2" Type="http://schemas.openxmlformats.org/officeDocument/2006/relationships/image" Target="../media/image2.jpeg"/><Relationship Id="rId19" Type="http://schemas.openxmlformats.org/officeDocument/2006/relationships/image" Target="../media/image19.jpeg"/><Relationship Id="rId18" Type="http://schemas.openxmlformats.org/officeDocument/2006/relationships/image" Target="../media/image18.jpeg"/><Relationship Id="rId17" Type="http://schemas.openxmlformats.org/officeDocument/2006/relationships/image" Target="../media/image17.jpeg"/><Relationship Id="rId16" Type="http://schemas.openxmlformats.org/officeDocument/2006/relationships/image" Target="../media/image16.jpeg"/><Relationship Id="rId15" Type="http://schemas.openxmlformats.org/officeDocument/2006/relationships/image" Target="../media/image15.jpeg"/><Relationship Id="rId14" Type="http://schemas.openxmlformats.org/officeDocument/2006/relationships/image" Target="../media/image14.jpeg"/><Relationship Id="rId13" Type="http://schemas.openxmlformats.org/officeDocument/2006/relationships/image" Target="../media/image13.jpeg"/><Relationship Id="rId12" Type="http://schemas.openxmlformats.org/officeDocument/2006/relationships/image" Target="../media/image12.jpeg"/><Relationship Id="rId11" Type="http://schemas.openxmlformats.org/officeDocument/2006/relationships/image" Target="../media/image11.jpeg"/><Relationship Id="rId10" Type="http://schemas.openxmlformats.org/officeDocument/2006/relationships/image" Target="../media/image10.jpeg"/><Relationship Id="rId1" Type="http://schemas.openxmlformats.org/officeDocument/2006/relationships/image" Target="../media/image1.jpe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9525</xdr:colOff>
      <xdr:row>2</xdr:row>
      <xdr:rowOff>9525</xdr:rowOff>
    </xdr:from>
    <xdr:to>
      <xdr:col>3</xdr:col>
      <xdr:colOff>2409825</xdr:colOff>
      <xdr:row>2</xdr:row>
      <xdr:rowOff>2409825</xdr:rowOff>
    </xdr:to>
    <xdr:pic>
      <xdr:nvPicPr>
        <xdr:cNvPr id="2" name="图片 1" descr="9787522625393"/>
        <xdr:cNvPicPr>
          <a:picLocks noChangeAspect="1"/>
        </xdr:cNvPicPr>
      </xdr:nvPicPr>
      <xdr:blipFill>
        <a:blip r:embed="rId1"/>
        <a:stretch>
          <a:fillRect/>
        </a:stretch>
      </xdr:blipFill>
      <xdr:spPr>
        <a:xfrm>
          <a:off x="2430145" y="542925"/>
          <a:ext cx="2400300" cy="2400300"/>
        </a:xfrm>
        <a:prstGeom prst="rect">
          <a:avLst/>
        </a:prstGeom>
      </xdr:spPr>
    </xdr:pic>
    <xdr:clientData/>
  </xdr:twoCellAnchor>
  <xdr:twoCellAnchor editAs="oneCell">
    <xdr:from>
      <xdr:col>3</xdr:col>
      <xdr:colOff>9525</xdr:colOff>
      <xdr:row>3</xdr:row>
      <xdr:rowOff>3175</xdr:rowOff>
    </xdr:from>
    <xdr:to>
      <xdr:col>3</xdr:col>
      <xdr:colOff>2381885</xdr:colOff>
      <xdr:row>3</xdr:row>
      <xdr:rowOff>2381885</xdr:rowOff>
    </xdr:to>
    <xdr:pic>
      <xdr:nvPicPr>
        <xdr:cNvPr id="3" name="图片 2" descr="9787522625775"/>
        <xdr:cNvPicPr>
          <a:picLocks noChangeAspect="1"/>
        </xdr:cNvPicPr>
      </xdr:nvPicPr>
      <xdr:blipFill>
        <a:blip r:embed="rId2"/>
        <a:stretch>
          <a:fillRect/>
        </a:stretch>
      </xdr:blipFill>
      <xdr:spPr>
        <a:xfrm>
          <a:off x="2430145" y="3076575"/>
          <a:ext cx="2372360" cy="2378710"/>
        </a:xfrm>
        <a:prstGeom prst="rect">
          <a:avLst/>
        </a:prstGeom>
      </xdr:spPr>
    </xdr:pic>
    <xdr:clientData/>
  </xdr:twoCellAnchor>
  <xdr:twoCellAnchor editAs="oneCell">
    <xdr:from>
      <xdr:col>3</xdr:col>
      <xdr:colOff>428625</xdr:colOff>
      <xdr:row>4</xdr:row>
      <xdr:rowOff>66675</xdr:rowOff>
    </xdr:from>
    <xdr:to>
      <xdr:col>3</xdr:col>
      <xdr:colOff>2095500</xdr:colOff>
      <xdr:row>4</xdr:row>
      <xdr:rowOff>2446655</xdr:rowOff>
    </xdr:to>
    <xdr:pic>
      <xdr:nvPicPr>
        <xdr:cNvPr id="4" name="图片 3" descr="9787522615875"/>
        <xdr:cNvPicPr>
          <a:picLocks noChangeAspect="1"/>
        </xdr:cNvPicPr>
      </xdr:nvPicPr>
      <xdr:blipFill>
        <a:blip r:embed="rId3"/>
        <a:stretch>
          <a:fillRect/>
        </a:stretch>
      </xdr:blipFill>
      <xdr:spPr>
        <a:xfrm>
          <a:off x="2849245" y="5680075"/>
          <a:ext cx="1666875" cy="2379980"/>
        </a:xfrm>
        <a:prstGeom prst="rect">
          <a:avLst/>
        </a:prstGeom>
      </xdr:spPr>
    </xdr:pic>
    <xdr:clientData/>
  </xdr:twoCellAnchor>
  <xdr:twoCellAnchor editAs="oneCell">
    <xdr:from>
      <xdr:col>3</xdr:col>
      <xdr:colOff>381000</xdr:colOff>
      <xdr:row>5</xdr:row>
      <xdr:rowOff>104775</xdr:rowOff>
    </xdr:from>
    <xdr:to>
      <xdr:col>3</xdr:col>
      <xdr:colOff>2133600</xdr:colOff>
      <xdr:row>5</xdr:row>
      <xdr:rowOff>2461895</xdr:rowOff>
    </xdr:to>
    <xdr:pic>
      <xdr:nvPicPr>
        <xdr:cNvPr id="5" name="图片 4" descr="9787522613826"/>
        <xdr:cNvPicPr>
          <a:picLocks noChangeAspect="1"/>
        </xdr:cNvPicPr>
      </xdr:nvPicPr>
      <xdr:blipFill>
        <a:blip r:embed="rId4"/>
        <a:stretch>
          <a:fillRect/>
        </a:stretch>
      </xdr:blipFill>
      <xdr:spPr>
        <a:xfrm>
          <a:off x="2801620" y="8258175"/>
          <a:ext cx="1752600" cy="2357120"/>
        </a:xfrm>
        <a:prstGeom prst="rect">
          <a:avLst/>
        </a:prstGeom>
      </xdr:spPr>
    </xdr:pic>
    <xdr:clientData/>
  </xdr:twoCellAnchor>
  <xdr:twoCellAnchor editAs="oneCell">
    <xdr:from>
      <xdr:col>3</xdr:col>
      <xdr:colOff>428625</xdr:colOff>
      <xdr:row>6</xdr:row>
      <xdr:rowOff>85725</xdr:rowOff>
    </xdr:from>
    <xdr:to>
      <xdr:col>3</xdr:col>
      <xdr:colOff>2084705</xdr:colOff>
      <xdr:row>6</xdr:row>
      <xdr:rowOff>2435860</xdr:rowOff>
    </xdr:to>
    <xdr:pic>
      <xdr:nvPicPr>
        <xdr:cNvPr id="6" name="图片 5" descr="9787522621173"/>
        <xdr:cNvPicPr>
          <a:picLocks noChangeAspect="1"/>
        </xdr:cNvPicPr>
      </xdr:nvPicPr>
      <xdr:blipFill>
        <a:blip r:embed="rId5"/>
        <a:stretch>
          <a:fillRect/>
        </a:stretch>
      </xdr:blipFill>
      <xdr:spPr>
        <a:xfrm>
          <a:off x="2849245" y="10779125"/>
          <a:ext cx="1656080" cy="2350135"/>
        </a:xfrm>
        <a:prstGeom prst="rect">
          <a:avLst/>
        </a:prstGeom>
      </xdr:spPr>
    </xdr:pic>
    <xdr:clientData/>
  </xdr:twoCellAnchor>
  <xdr:twoCellAnchor editAs="oneCell">
    <xdr:from>
      <xdr:col>3</xdr:col>
      <xdr:colOff>352425</xdr:colOff>
      <xdr:row>7</xdr:row>
      <xdr:rowOff>57150</xdr:rowOff>
    </xdr:from>
    <xdr:to>
      <xdr:col>3</xdr:col>
      <xdr:colOff>2066925</xdr:colOff>
      <xdr:row>7</xdr:row>
      <xdr:rowOff>2489835</xdr:rowOff>
    </xdr:to>
    <xdr:pic>
      <xdr:nvPicPr>
        <xdr:cNvPr id="7" name="图片 6" descr="9787522625515"/>
        <xdr:cNvPicPr>
          <a:picLocks noChangeAspect="1"/>
        </xdr:cNvPicPr>
      </xdr:nvPicPr>
      <xdr:blipFill>
        <a:blip r:embed="rId6"/>
        <a:stretch>
          <a:fillRect/>
        </a:stretch>
      </xdr:blipFill>
      <xdr:spPr>
        <a:xfrm>
          <a:off x="2773045" y="13290550"/>
          <a:ext cx="1714500" cy="2432685"/>
        </a:xfrm>
        <a:prstGeom prst="rect">
          <a:avLst/>
        </a:prstGeom>
      </xdr:spPr>
    </xdr:pic>
    <xdr:clientData/>
  </xdr:twoCellAnchor>
  <xdr:twoCellAnchor editAs="oneCell">
    <xdr:from>
      <xdr:col>3</xdr:col>
      <xdr:colOff>314325</xdr:colOff>
      <xdr:row>8</xdr:row>
      <xdr:rowOff>47625</xdr:rowOff>
    </xdr:from>
    <xdr:to>
      <xdr:col>3</xdr:col>
      <xdr:colOff>2038350</xdr:colOff>
      <xdr:row>8</xdr:row>
      <xdr:rowOff>2400935</xdr:rowOff>
    </xdr:to>
    <xdr:pic>
      <xdr:nvPicPr>
        <xdr:cNvPr id="8" name="图片 7" descr="978750849946802"/>
        <xdr:cNvPicPr>
          <a:picLocks noChangeAspect="1"/>
        </xdr:cNvPicPr>
      </xdr:nvPicPr>
      <xdr:blipFill>
        <a:blip r:embed="rId7"/>
        <a:stretch>
          <a:fillRect/>
        </a:stretch>
      </xdr:blipFill>
      <xdr:spPr>
        <a:xfrm>
          <a:off x="2734945" y="15821025"/>
          <a:ext cx="1724025" cy="2353310"/>
        </a:xfrm>
        <a:prstGeom prst="rect">
          <a:avLst/>
        </a:prstGeom>
      </xdr:spPr>
    </xdr:pic>
    <xdr:clientData/>
  </xdr:twoCellAnchor>
  <xdr:twoCellAnchor editAs="oneCell">
    <xdr:from>
      <xdr:col>3</xdr:col>
      <xdr:colOff>390525</xdr:colOff>
      <xdr:row>9</xdr:row>
      <xdr:rowOff>57150</xdr:rowOff>
    </xdr:from>
    <xdr:to>
      <xdr:col>3</xdr:col>
      <xdr:colOff>2028825</xdr:colOff>
      <xdr:row>9</xdr:row>
      <xdr:rowOff>2406650</xdr:rowOff>
    </xdr:to>
    <xdr:pic>
      <xdr:nvPicPr>
        <xdr:cNvPr id="9" name="图片 8" descr="9787522616933"/>
        <xdr:cNvPicPr>
          <a:picLocks noChangeAspect="1"/>
        </xdr:cNvPicPr>
      </xdr:nvPicPr>
      <xdr:blipFill>
        <a:blip r:embed="rId8"/>
        <a:stretch>
          <a:fillRect/>
        </a:stretch>
      </xdr:blipFill>
      <xdr:spPr>
        <a:xfrm>
          <a:off x="2811145" y="18370550"/>
          <a:ext cx="1638300" cy="2349500"/>
        </a:xfrm>
        <a:prstGeom prst="rect">
          <a:avLst/>
        </a:prstGeom>
      </xdr:spPr>
    </xdr:pic>
    <xdr:clientData/>
  </xdr:twoCellAnchor>
  <xdr:twoCellAnchor editAs="oneCell">
    <xdr:from>
      <xdr:col>3</xdr:col>
      <xdr:colOff>371475</xdr:colOff>
      <xdr:row>10</xdr:row>
      <xdr:rowOff>57150</xdr:rowOff>
    </xdr:from>
    <xdr:to>
      <xdr:col>3</xdr:col>
      <xdr:colOff>2057400</xdr:colOff>
      <xdr:row>10</xdr:row>
      <xdr:rowOff>2442845</xdr:rowOff>
    </xdr:to>
    <xdr:pic>
      <xdr:nvPicPr>
        <xdr:cNvPr id="10" name="图片 9" descr="9787522619477"/>
        <xdr:cNvPicPr>
          <a:picLocks noChangeAspect="1"/>
        </xdr:cNvPicPr>
      </xdr:nvPicPr>
      <xdr:blipFill>
        <a:blip r:embed="rId9"/>
        <a:stretch>
          <a:fillRect/>
        </a:stretch>
      </xdr:blipFill>
      <xdr:spPr>
        <a:xfrm>
          <a:off x="2792095" y="20910550"/>
          <a:ext cx="1685925" cy="2385695"/>
        </a:xfrm>
        <a:prstGeom prst="rect">
          <a:avLst/>
        </a:prstGeom>
      </xdr:spPr>
    </xdr:pic>
    <xdr:clientData/>
  </xdr:twoCellAnchor>
  <xdr:twoCellAnchor editAs="oneCell">
    <xdr:from>
      <xdr:col>3</xdr:col>
      <xdr:colOff>419100</xdr:colOff>
      <xdr:row>11</xdr:row>
      <xdr:rowOff>85725</xdr:rowOff>
    </xdr:from>
    <xdr:to>
      <xdr:col>3</xdr:col>
      <xdr:colOff>2038350</xdr:colOff>
      <xdr:row>11</xdr:row>
      <xdr:rowOff>2418080</xdr:rowOff>
    </xdr:to>
    <xdr:pic>
      <xdr:nvPicPr>
        <xdr:cNvPr id="11" name="图片 10" descr="9787522623818"/>
        <xdr:cNvPicPr>
          <a:picLocks noChangeAspect="1"/>
        </xdr:cNvPicPr>
      </xdr:nvPicPr>
      <xdr:blipFill>
        <a:blip r:embed="rId10"/>
        <a:stretch>
          <a:fillRect/>
        </a:stretch>
      </xdr:blipFill>
      <xdr:spPr>
        <a:xfrm>
          <a:off x="2839720" y="23479125"/>
          <a:ext cx="1619250" cy="2332355"/>
        </a:xfrm>
        <a:prstGeom prst="rect">
          <a:avLst/>
        </a:prstGeom>
      </xdr:spPr>
    </xdr:pic>
    <xdr:clientData/>
  </xdr:twoCellAnchor>
  <xdr:twoCellAnchor editAs="oneCell">
    <xdr:from>
      <xdr:col>3</xdr:col>
      <xdr:colOff>419100</xdr:colOff>
      <xdr:row>12</xdr:row>
      <xdr:rowOff>104775</xdr:rowOff>
    </xdr:from>
    <xdr:to>
      <xdr:col>3</xdr:col>
      <xdr:colOff>2047875</xdr:colOff>
      <xdr:row>12</xdr:row>
      <xdr:rowOff>2413635</xdr:rowOff>
    </xdr:to>
    <xdr:pic>
      <xdr:nvPicPr>
        <xdr:cNvPr id="12" name="图片 11" descr="978750847811103"/>
        <xdr:cNvPicPr>
          <a:picLocks noChangeAspect="1"/>
        </xdr:cNvPicPr>
      </xdr:nvPicPr>
      <xdr:blipFill>
        <a:blip r:embed="rId11"/>
        <a:stretch>
          <a:fillRect/>
        </a:stretch>
      </xdr:blipFill>
      <xdr:spPr>
        <a:xfrm>
          <a:off x="2839720" y="26038175"/>
          <a:ext cx="1628775" cy="2308860"/>
        </a:xfrm>
        <a:prstGeom prst="rect">
          <a:avLst/>
        </a:prstGeom>
      </xdr:spPr>
    </xdr:pic>
    <xdr:clientData/>
  </xdr:twoCellAnchor>
  <xdr:twoCellAnchor editAs="oneCell">
    <xdr:from>
      <xdr:col>3</xdr:col>
      <xdr:colOff>9525</xdr:colOff>
      <xdr:row>13</xdr:row>
      <xdr:rowOff>3175</xdr:rowOff>
    </xdr:from>
    <xdr:to>
      <xdr:col>3</xdr:col>
      <xdr:colOff>2447925</xdr:colOff>
      <xdr:row>13</xdr:row>
      <xdr:rowOff>2447925</xdr:rowOff>
    </xdr:to>
    <xdr:pic>
      <xdr:nvPicPr>
        <xdr:cNvPr id="13" name="图片 12" descr="9787522624686"/>
        <xdr:cNvPicPr>
          <a:picLocks noChangeAspect="1"/>
        </xdr:cNvPicPr>
      </xdr:nvPicPr>
      <xdr:blipFill>
        <a:blip r:embed="rId12"/>
        <a:stretch>
          <a:fillRect/>
        </a:stretch>
      </xdr:blipFill>
      <xdr:spPr>
        <a:xfrm>
          <a:off x="2430145" y="28476575"/>
          <a:ext cx="2438400" cy="2444750"/>
        </a:xfrm>
        <a:prstGeom prst="rect">
          <a:avLst/>
        </a:prstGeom>
      </xdr:spPr>
    </xdr:pic>
    <xdr:clientData/>
  </xdr:twoCellAnchor>
  <xdr:twoCellAnchor editAs="oneCell">
    <xdr:from>
      <xdr:col>3</xdr:col>
      <xdr:colOff>400050</xdr:colOff>
      <xdr:row>14</xdr:row>
      <xdr:rowOff>95250</xdr:rowOff>
    </xdr:from>
    <xdr:to>
      <xdr:col>3</xdr:col>
      <xdr:colOff>2200275</xdr:colOff>
      <xdr:row>14</xdr:row>
      <xdr:rowOff>2495550</xdr:rowOff>
    </xdr:to>
    <xdr:pic>
      <xdr:nvPicPr>
        <xdr:cNvPr id="14" name="图片 13" descr="9787522624891"/>
        <xdr:cNvPicPr>
          <a:picLocks noChangeAspect="1"/>
        </xdr:cNvPicPr>
      </xdr:nvPicPr>
      <xdr:blipFill>
        <a:blip r:embed="rId13"/>
        <a:stretch>
          <a:fillRect/>
        </a:stretch>
      </xdr:blipFill>
      <xdr:spPr>
        <a:xfrm>
          <a:off x="2820670" y="31108650"/>
          <a:ext cx="1800225" cy="2400300"/>
        </a:xfrm>
        <a:prstGeom prst="rect">
          <a:avLst/>
        </a:prstGeom>
      </xdr:spPr>
    </xdr:pic>
    <xdr:clientData/>
  </xdr:twoCellAnchor>
  <xdr:twoCellAnchor editAs="oneCell">
    <xdr:from>
      <xdr:col>3</xdr:col>
      <xdr:colOff>533400</xdr:colOff>
      <xdr:row>15</xdr:row>
      <xdr:rowOff>76200</xdr:rowOff>
    </xdr:from>
    <xdr:to>
      <xdr:col>3</xdr:col>
      <xdr:colOff>2171700</xdr:colOff>
      <xdr:row>15</xdr:row>
      <xdr:rowOff>2433320</xdr:rowOff>
    </xdr:to>
    <xdr:pic>
      <xdr:nvPicPr>
        <xdr:cNvPr id="15" name="图片 14" descr="978751709192902"/>
        <xdr:cNvPicPr>
          <a:picLocks noChangeAspect="1"/>
        </xdr:cNvPicPr>
      </xdr:nvPicPr>
      <xdr:blipFill>
        <a:blip r:embed="rId14"/>
        <a:stretch>
          <a:fillRect/>
        </a:stretch>
      </xdr:blipFill>
      <xdr:spPr>
        <a:xfrm>
          <a:off x="2954020" y="33629600"/>
          <a:ext cx="1638300" cy="2357120"/>
        </a:xfrm>
        <a:prstGeom prst="rect">
          <a:avLst/>
        </a:prstGeom>
      </xdr:spPr>
    </xdr:pic>
    <xdr:clientData/>
  </xdr:twoCellAnchor>
  <xdr:twoCellAnchor editAs="oneCell">
    <xdr:from>
      <xdr:col>3</xdr:col>
      <xdr:colOff>9525</xdr:colOff>
      <xdr:row>16</xdr:row>
      <xdr:rowOff>3175</xdr:rowOff>
    </xdr:from>
    <xdr:to>
      <xdr:col>3</xdr:col>
      <xdr:colOff>2447925</xdr:colOff>
      <xdr:row>16</xdr:row>
      <xdr:rowOff>2447925</xdr:rowOff>
    </xdr:to>
    <xdr:pic>
      <xdr:nvPicPr>
        <xdr:cNvPr id="16" name="图片 15" descr="9787522625737"/>
        <xdr:cNvPicPr>
          <a:picLocks noChangeAspect="1"/>
        </xdr:cNvPicPr>
      </xdr:nvPicPr>
      <xdr:blipFill>
        <a:blip r:embed="rId15"/>
        <a:stretch>
          <a:fillRect/>
        </a:stretch>
      </xdr:blipFill>
      <xdr:spPr>
        <a:xfrm>
          <a:off x="2430145" y="36096575"/>
          <a:ext cx="2438400" cy="2444750"/>
        </a:xfrm>
        <a:prstGeom prst="rect">
          <a:avLst/>
        </a:prstGeom>
      </xdr:spPr>
    </xdr:pic>
    <xdr:clientData/>
  </xdr:twoCellAnchor>
  <xdr:twoCellAnchor editAs="oneCell">
    <xdr:from>
      <xdr:col>3</xdr:col>
      <xdr:colOff>352425</xdr:colOff>
      <xdr:row>17</xdr:row>
      <xdr:rowOff>47625</xdr:rowOff>
    </xdr:from>
    <xdr:to>
      <xdr:col>3</xdr:col>
      <xdr:colOff>2095500</xdr:colOff>
      <xdr:row>17</xdr:row>
      <xdr:rowOff>2445385</xdr:rowOff>
    </xdr:to>
    <xdr:pic>
      <xdr:nvPicPr>
        <xdr:cNvPr id="17" name="图片 16" descr="9787522625744"/>
        <xdr:cNvPicPr>
          <a:picLocks noChangeAspect="1"/>
        </xdr:cNvPicPr>
      </xdr:nvPicPr>
      <xdr:blipFill>
        <a:blip r:embed="rId16"/>
        <a:stretch>
          <a:fillRect/>
        </a:stretch>
      </xdr:blipFill>
      <xdr:spPr>
        <a:xfrm>
          <a:off x="2773045" y="38681025"/>
          <a:ext cx="1743075" cy="2397760"/>
        </a:xfrm>
        <a:prstGeom prst="rect">
          <a:avLst/>
        </a:prstGeom>
      </xdr:spPr>
    </xdr:pic>
    <xdr:clientData/>
  </xdr:twoCellAnchor>
  <xdr:twoCellAnchor editAs="oneCell">
    <xdr:from>
      <xdr:col>3</xdr:col>
      <xdr:colOff>9525</xdr:colOff>
      <xdr:row>18</xdr:row>
      <xdr:rowOff>3175</xdr:rowOff>
    </xdr:from>
    <xdr:to>
      <xdr:col>3</xdr:col>
      <xdr:colOff>2447925</xdr:colOff>
      <xdr:row>18</xdr:row>
      <xdr:rowOff>2447925</xdr:rowOff>
    </xdr:to>
    <xdr:pic>
      <xdr:nvPicPr>
        <xdr:cNvPr id="18" name="图片 17" descr="9787522624969"/>
        <xdr:cNvPicPr>
          <a:picLocks noChangeAspect="1"/>
        </xdr:cNvPicPr>
      </xdr:nvPicPr>
      <xdr:blipFill>
        <a:blip r:embed="rId17"/>
        <a:stretch>
          <a:fillRect/>
        </a:stretch>
      </xdr:blipFill>
      <xdr:spPr>
        <a:xfrm>
          <a:off x="2430145" y="41176575"/>
          <a:ext cx="2438400" cy="2444750"/>
        </a:xfrm>
        <a:prstGeom prst="rect">
          <a:avLst/>
        </a:prstGeom>
      </xdr:spPr>
    </xdr:pic>
    <xdr:clientData/>
  </xdr:twoCellAnchor>
  <xdr:twoCellAnchor editAs="oneCell">
    <xdr:from>
      <xdr:col>3</xdr:col>
      <xdr:colOff>9525</xdr:colOff>
      <xdr:row>19</xdr:row>
      <xdr:rowOff>3175</xdr:rowOff>
    </xdr:from>
    <xdr:to>
      <xdr:col>3</xdr:col>
      <xdr:colOff>2447925</xdr:colOff>
      <xdr:row>19</xdr:row>
      <xdr:rowOff>2447925</xdr:rowOff>
    </xdr:to>
    <xdr:pic>
      <xdr:nvPicPr>
        <xdr:cNvPr id="19" name="图片 18" descr="9787522625133"/>
        <xdr:cNvPicPr>
          <a:picLocks noChangeAspect="1"/>
        </xdr:cNvPicPr>
      </xdr:nvPicPr>
      <xdr:blipFill>
        <a:blip r:embed="rId18"/>
        <a:stretch>
          <a:fillRect/>
        </a:stretch>
      </xdr:blipFill>
      <xdr:spPr>
        <a:xfrm>
          <a:off x="2430145" y="43716575"/>
          <a:ext cx="2438400" cy="2444750"/>
        </a:xfrm>
        <a:prstGeom prst="rect">
          <a:avLst/>
        </a:prstGeom>
      </xdr:spPr>
    </xdr:pic>
    <xdr:clientData/>
  </xdr:twoCellAnchor>
  <xdr:twoCellAnchor editAs="oneCell">
    <xdr:from>
      <xdr:col>3</xdr:col>
      <xdr:colOff>428625</xdr:colOff>
      <xdr:row>20</xdr:row>
      <xdr:rowOff>66675</xdr:rowOff>
    </xdr:from>
    <xdr:to>
      <xdr:col>3</xdr:col>
      <xdr:colOff>2181225</xdr:colOff>
      <xdr:row>20</xdr:row>
      <xdr:rowOff>2456180</xdr:rowOff>
    </xdr:to>
    <xdr:pic>
      <xdr:nvPicPr>
        <xdr:cNvPr id="20" name="图片 19" descr="155226519"/>
        <xdr:cNvPicPr>
          <a:picLocks noChangeAspect="1"/>
        </xdr:cNvPicPr>
      </xdr:nvPicPr>
      <xdr:blipFill>
        <a:blip r:embed="rId19"/>
        <a:stretch>
          <a:fillRect/>
        </a:stretch>
      </xdr:blipFill>
      <xdr:spPr>
        <a:xfrm>
          <a:off x="2849245" y="46320075"/>
          <a:ext cx="1752600" cy="2389505"/>
        </a:xfrm>
        <a:prstGeom prst="rect">
          <a:avLst/>
        </a:prstGeom>
      </xdr:spPr>
    </xdr:pic>
    <xdr:clientData/>
  </xdr:twoCellAnchor>
  <xdr:twoCellAnchor editAs="oneCell">
    <xdr:from>
      <xdr:col>3</xdr:col>
      <xdr:colOff>457200</xdr:colOff>
      <xdr:row>21</xdr:row>
      <xdr:rowOff>76200</xdr:rowOff>
    </xdr:from>
    <xdr:to>
      <xdr:col>3</xdr:col>
      <xdr:colOff>2171700</xdr:colOff>
      <xdr:row>21</xdr:row>
      <xdr:rowOff>2414270</xdr:rowOff>
    </xdr:to>
    <xdr:pic>
      <xdr:nvPicPr>
        <xdr:cNvPr id="21" name="图片 20" descr="155226512"/>
        <xdr:cNvPicPr>
          <a:picLocks noChangeAspect="1"/>
        </xdr:cNvPicPr>
      </xdr:nvPicPr>
      <xdr:blipFill>
        <a:blip r:embed="rId20"/>
        <a:stretch>
          <a:fillRect/>
        </a:stretch>
      </xdr:blipFill>
      <xdr:spPr>
        <a:xfrm>
          <a:off x="2877820" y="48869600"/>
          <a:ext cx="1714500" cy="2338070"/>
        </a:xfrm>
        <a:prstGeom prst="rect">
          <a:avLst/>
        </a:prstGeom>
      </xdr:spPr>
    </xdr:pic>
    <xdr:clientData/>
  </xdr:twoCellAnchor>
  <xdr:twoCellAnchor editAs="oneCell">
    <xdr:from>
      <xdr:col>3</xdr:col>
      <xdr:colOff>409575</xdr:colOff>
      <xdr:row>22</xdr:row>
      <xdr:rowOff>47625</xdr:rowOff>
    </xdr:from>
    <xdr:to>
      <xdr:col>3</xdr:col>
      <xdr:colOff>2190750</xdr:colOff>
      <xdr:row>22</xdr:row>
      <xdr:rowOff>2479040</xdr:rowOff>
    </xdr:to>
    <xdr:pic>
      <xdr:nvPicPr>
        <xdr:cNvPr id="22" name="图片 21" descr="155226514"/>
        <xdr:cNvPicPr>
          <a:picLocks noChangeAspect="1"/>
        </xdr:cNvPicPr>
      </xdr:nvPicPr>
      <xdr:blipFill>
        <a:blip r:embed="rId21"/>
        <a:stretch>
          <a:fillRect/>
        </a:stretch>
      </xdr:blipFill>
      <xdr:spPr>
        <a:xfrm>
          <a:off x="2830195" y="51381025"/>
          <a:ext cx="1781175" cy="2431415"/>
        </a:xfrm>
        <a:prstGeom prst="rect">
          <a:avLst/>
        </a:prstGeom>
      </xdr:spPr>
    </xdr:pic>
    <xdr:clientData/>
  </xdr:twoCellAnchor>
  <xdr:twoCellAnchor editAs="oneCell">
    <xdr:from>
      <xdr:col>3</xdr:col>
      <xdr:colOff>409575</xdr:colOff>
      <xdr:row>23</xdr:row>
      <xdr:rowOff>47625</xdr:rowOff>
    </xdr:from>
    <xdr:to>
      <xdr:col>3</xdr:col>
      <xdr:colOff>2124075</xdr:colOff>
      <xdr:row>23</xdr:row>
      <xdr:rowOff>2394585</xdr:rowOff>
    </xdr:to>
    <xdr:pic>
      <xdr:nvPicPr>
        <xdr:cNvPr id="23" name="图片 22" descr="155226513"/>
        <xdr:cNvPicPr>
          <a:picLocks noChangeAspect="1"/>
        </xdr:cNvPicPr>
      </xdr:nvPicPr>
      <xdr:blipFill>
        <a:blip r:embed="rId22"/>
        <a:stretch>
          <a:fillRect/>
        </a:stretch>
      </xdr:blipFill>
      <xdr:spPr>
        <a:xfrm>
          <a:off x="2830195" y="53921025"/>
          <a:ext cx="1714500" cy="2346960"/>
        </a:xfrm>
        <a:prstGeom prst="rect">
          <a:avLst/>
        </a:prstGeom>
      </xdr:spPr>
    </xdr:pic>
    <xdr:clientData/>
  </xdr:twoCellAnchor>
  <xdr:twoCellAnchor editAs="oneCell">
    <xdr:from>
      <xdr:col>3</xdr:col>
      <xdr:colOff>390525</xdr:colOff>
      <xdr:row>24</xdr:row>
      <xdr:rowOff>66675</xdr:rowOff>
    </xdr:from>
    <xdr:to>
      <xdr:col>3</xdr:col>
      <xdr:colOff>2143760</xdr:colOff>
      <xdr:row>24</xdr:row>
      <xdr:rowOff>2459990</xdr:rowOff>
    </xdr:to>
    <xdr:pic>
      <xdr:nvPicPr>
        <xdr:cNvPr id="24" name="图片 23" descr="155226523"/>
        <xdr:cNvPicPr>
          <a:picLocks noChangeAspect="1"/>
        </xdr:cNvPicPr>
      </xdr:nvPicPr>
      <xdr:blipFill>
        <a:blip r:embed="rId23"/>
        <a:stretch>
          <a:fillRect/>
        </a:stretch>
      </xdr:blipFill>
      <xdr:spPr>
        <a:xfrm>
          <a:off x="2811145" y="56480075"/>
          <a:ext cx="1753235" cy="2393315"/>
        </a:xfrm>
        <a:prstGeom prst="rect">
          <a:avLst/>
        </a:prstGeom>
      </xdr:spPr>
    </xdr:pic>
    <xdr:clientData/>
  </xdr:twoCellAnchor>
  <xdr:twoCellAnchor editAs="oneCell">
    <xdr:from>
      <xdr:col>3</xdr:col>
      <xdr:colOff>447675</xdr:colOff>
      <xdr:row>25</xdr:row>
      <xdr:rowOff>66675</xdr:rowOff>
    </xdr:from>
    <xdr:to>
      <xdr:col>3</xdr:col>
      <xdr:colOff>2001520</xdr:colOff>
      <xdr:row>25</xdr:row>
      <xdr:rowOff>2418080</xdr:rowOff>
    </xdr:to>
    <xdr:pic>
      <xdr:nvPicPr>
        <xdr:cNvPr id="25" name="图片 24" descr="15517023601"/>
        <xdr:cNvPicPr>
          <a:picLocks noChangeAspect="1"/>
        </xdr:cNvPicPr>
      </xdr:nvPicPr>
      <xdr:blipFill>
        <a:blip r:embed="rId24"/>
        <a:stretch>
          <a:fillRect/>
        </a:stretch>
      </xdr:blipFill>
      <xdr:spPr>
        <a:xfrm>
          <a:off x="2868295" y="59020075"/>
          <a:ext cx="1553845" cy="2351405"/>
        </a:xfrm>
        <a:prstGeom prst="rect">
          <a:avLst/>
        </a:prstGeom>
      </xdr:spPr>
    </xdr:pic>
    <xdr:clientData/>
  </xdr:twoCellAnchor>
  <xdr:twoCellAnchor editAs="oneCell">
    <xdr:from>
      <xdr:col>3</xdr:col>
      <xdr:colOff>419100</xdr:colOff>
      <xdr:row>26</xdr:row>
      <xdr:rowOff>85725</xdr:rowOff>
    </xdr:from>
    <xdr:to>
      <xdr:col>3</xdr:col>
      <xdr:colOff>2143125</xdr:colOff>
      <xdr:row>26</xdr:row>
      <xdr:rowOff>2430145</xdr:rowOff>
    </xdr:to>
    <xdr:pic>
      <xdr:nvPicPr>
        <xdr:cNvPr id="26" name="图片 25" descr="155226499"/>
        <xdr:cNvPicPr>
          <a:picLocks noChangeAspect="1"/>
        </xdr:cNvPicPr>
      </xdr:nvPicPr>
      <xdr:blipFill>
        <a:blip r:embed="rId25"/>
        <a:stretch>
          <a:fillRect/>
        </a:stretch>
      </xdr:blipFill>
      <xdr:spPr>
        <a:xfrm>
          <a:off x="2839720" y="61579125"/>
          <a:ext cx="1724025" cy="2344420"/>
        </a:xfrm>
        <a:prstGeom prst="rect">
          <a:avLst/>
        </a:prstGeom>
      </xdr:spPr>
    </xdr:pic>
    <xdr:clientData/>
  </xdr:twoCellAnchor>
  <xdr:twoCellAnchor editAs="oneCell">
    <xdr:from>
      <xdr:col>3</xdr:col>
      <xdr:colOff>438150</xdr:colOff>
      <xdr:row>27</xdr:row>
      <xdr:rowOff>47625</xdr:rowOff>
    </xdr:from>
    <xdr:to>
      <xdr:col>3</xdr:col>
      <xdr:colOff>2133600</xdr:colOff>
      <xdr:row>27</xdr:row>
      <xdr:rowOff>2503805</xdr:rowOff>
    </xdr:to>
    <xdr:pic>
      <xdr:nvPicPr>
        <xdr:cNvPr id="27" name="图片 26" descr="155226447"/>
        <xdr:cNvPicPr>
          <a:picLocks noChangeAspect="1"/>
        </xdr:cNvPicPr>
      </xdr:nvPicPr>
      <xdr:blipFill>
        <a:blip r:embed="rId26"/>
        <a:stretch>
          <a:fillRect/>
        </a:stretch>
      </xdr:blipFill>
      <xdr:spPr>
        <a:xfrm>
          <a:off x="2858770" y="64081025"/>
          <a:ext cx="1695450" cy="2456180"/>
        </a:xfrm>
        <a:prstGeom prst="rect">
          <a:avLst/>
        </a:prstGeom>
      </xdr:spPr>
    </xdr:pic>
    <xdr:clientData/>
  </xdr:twoCellAnchor>
  <xdr:twoCellAnchor editAs="oneCell">
    <xdr:from>
      <xdr:col>3</xdr:col>
      <xdr:colOff>428625</xdr:colOff>
      <xdr:row>28</xdr:row>
      <xdr:rowOff>85725</xdr:rowOff>
    </xdr:from>
    <xdr:to>
      <xdr:col>3</xdr:col>
      <xdr:colOff>2162175</xdr:colOff>
      <xdr:row>28</xdr:row>
      <xdr:rowOff>2480310</xdr:rowOff>
    </xdr:to>
    <xdr:pic>
      <xdr:nvPicPr>
        <xdr:cNvPr id="28" name="图片 27" descr="155226509"/>
        <xdr:cNvPicPr>
          <a:picLocks noChangeAspect="1"/>
        </xdr:cNvPicPr>
      </xdr:nvPicPr>
      <xdr:blipFill>
        <a:blip r:embed="rId27"/>
        <a:stretch>
          <a:fillRect/>
        </a:stretch>
      </xdr:blipFill>
      <xdr:spPr>
        <a:xfrm>
          <a:off x="2849245" y="66659125"/>
          <a:ext cx="1733550" cy="2394585"/>
        </a:xfrm>
        <a:prstGeom prst="rect">
          <a:avLst/>
        </a:prstGeom>
      </xdr:spPr>
    </xdr:pic>
    <xdr:clientData/>
  </xdr:twoCellAnchor>
  <xdr:twoCellAnchor editAs="oneCell">
    <xdr:from>
      <xdr:col>3</xdr:col>
      <xdr:colOff>428625</xdr:colOff>
      <xdr:row>29</xdr:row>
      <xdr:rowOff>47625</xdr:rowOff>
    </xdr:from>
    <xdr:to>
      <xdr:col>3</xdr:col>
      <xdr:colOff>2124075</xdr:colOff>
      <xdr:row>29</xdr:row>
      <xdr:rowOff>2406650</xdr:rowOff>
    </xdr:to>
    <xdr:pic>
      <xdr:nvPicPr>
        <xdr:cNvPr id="29" name="图片 28" descr="155226521"/>
        <xdr:cNvPicPr>
          <a:picLocks noChangeAspect="1"/>
        </xdr:cNvPicPr>
      </xdr:nvPicPr>
      <xdr:blipFill>
        <a:blip r:embed="rId28"/>
        <a:stretch>
          <a:fillRect/>
        </a:stretch>
      </xdr:blipFill>
      <xdr:spPr>
        <a:xfrm>
          <a:off x="2849245" y="69161025"/>
          <a:ext cx="1695450" cy="2359025"/>
        </a:xfrm>
        <a:prstGeom prst="rect">
          <a:avLst/>
        </a:prstGeom>
      </xdr:spPr>
    </xdr:pic>
    <xdr:clientData/>
  </xdr:twoCellAnchor>
</xdr:wsDr>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30"/>
  <sheetViews>
    <sheetView tabSelected="1" workbookViewId="0">
      <selection activeCell="D36" sqref="D36"/>
    </sheetView>
  </sheetViews>
  <sheetFormatPr defaultColWidth="9" defaultRowHeight="13.5"/>
  <cols>
    <col min="1" max="1" width="4.75" customWidth="1"/>
    <col min="2" max="2" width="14.7666666666667" customWidth="1"/>
    <col min="3" max="3" width="12.25" customWidth="1"/>
    <col min="4" max="4" width="33.625" customWidth="1"/>
    <col min="5" max="5" width="18.75" customWidth="1"/>
    <col min="6" max="6" width="30" customWidth="1"/>
    <col min="7" max="7" width="6.125" customWidth="1"/>
    <col min="8" max="8" width="9.125" customWidth="1"/>
    <col min="9" max="9" width="10.5" customWidth="1"/>
    <col min="10" max="10" width="11.375" customWidth="1"/>
    <col min="11" max="11" width="5.75" customWidth="1"/>
    <col min="12" max="12" width="5" customWidth="1"/>
    <col min="13" max="13" width="12" customWidth="1"/>
    <col min="14" max="14" width="8.875" customWidth="1"/>
    <col min="15" max="15" width="7.125" customWidth="1"/>
    <col min="16" max="16" width="5.375" customWidth="1"/>
    <col min="17" max="17" width="7" customWidth="1"/>
    <col min="18" max="18" width="24.125" customWidth="1"/>
    <col min="19" max="21" width="13.05" customWidth="1"/>
    <col min="22" max="22" width="6.125" customWidth="1"/>
  </cols>
  <sheetData>
    <row r="1" ht="19.5" spans="1:22">
      <c r="A1" s="1" t="s">
        <v>0</v>
      </c>
      <c r="B1" s="1"/>
      <c r="C1" s="1"/>
      <c r="D1" s="1"/>
      <c r="E1" s="1"/>
      <c r="F1" s="1"/>
      <c r="G1" s="1"/>
      <c r="H1" s="1"/>
      <c r="I1" s="1"/>
      <c r="J1" s="1"/>
      <c r="K1" s="1"/>
      <c r="L1" s="1"/>
      <c r="M1" s="1"/>
      <c r="N1" s="1"/>
      <c r="O1" s="1"/>
      <c r="P1" s="1"/>
      <c r="Q1" s="1"/>
      <c r="R1" s="1"/>
      <c r="S1" s="1"/>
      <c r="T1" s="1"/>
      <c r="U1" s="1"/>
      <c r="V1" s="1"/>
    </row>
    <row r="2" ht="22.5" spans="1:22">
      <c r="A2" s="2" t="s">
        <v>1</v>
      </c>
      <c r="B2" s="3" t="s">
        <v>2</v>
      </c>
      <c r="C2" s="2" t="s">
        <v>3</v>
      </c>
      <c r="D2" s="3" t="s">
        <v>4</v>
      </c>
      <c r="E2" s="2" t="s">
        <v>5</v>
      </c>
      <c r="F2" s="2" t="s">
        <v>6</v>
      </c>
      <c r="G2" s="2" t="s">
        <v>7</v>
      </c>
      <c r="H2" s="2" t="s">
        <v>8</v>
      </c>
      <c r="I2" s="2" t="s">
        <v>9</v>
      </c>
      <c r="J2" s="2" t="s">
        <v>10</v>
      </c>
      <c r="K2" s="2" t="s">
        <v>11</v>
      </c>
      <c r="L2" s="2" t="s">
        <v>12</v>
      </c>
      <c r="M2" s="2" t="s">
        <v>13</v>
      </c>
      <c r="N2" s="2" t="s">
        <v>14</v>
      </c>
      <c r="O2" s="2" t="s">
        <v>15</v>
      </c>
      <c r="P2" s="2" t="s">
        <v>16</v>
      </c>
      <c r="Q2" s="2" t="s">
        <v>17</v>
      </c>
      <c r="R2" s="2" t="s">
        <v>18</v>
      </c>
      <c r="S2" s="9" t="s">
        <v>19</v>
      </c>
      <c r="T2" s="9" t="s">
        <v>20</v>
      </c>
      <c r="U2" s="9" t="s">
        <v>21</v>
      </c>
      <c r="V2" s="2" t="s">
        <v>22</v>
      </c>
    </row>
    <row r="3" ht="200" customHeight="1" spans="1:22">
      <c r="A3" s="4">
        <v>1</v>
      </c>
      <c r="B3" s="5" t="s">
        <v>23</v>
      </c>
      <c r="C3" s="5" t="s">
        <v>24</v>
      </c>
      <c r="D3" s="6"/>
      <c r="E3" s="5" t="s">
        <v>25</v>
      </c>
      <c r="F3" s="5" t="s">
        <v>26</v>
      </c>
      <c r="G3" s="5">
        <v>58</v>
      </c>
      <c r="H3" s="5" t="s">
        <v>27</v>
      </c>
      <c r="I3" s="5" t="s">
        <v>28</v>
      </c>
      <c r="J3" s="5" t="s">
        <v>29</v>
      </c>
      <c r="K3" s="5" t="s">
        <v>30</v>
      </c>
      <c r="L3" s="5" t="s">
        <v>31</v>
      </c>
      <c r="M3" s="5" t="s">
        <v>32</v>
      </c>
      <c r="N3" s="5" t="s">
        <v>33</v>
      </c>
      <c r="O3" s="5">
        <v>280</v>
      </c>
      <c r="P3" s="5" t="s">
        <v>34</v>
      </c>
      <c r="Q3" s="5" t="s">
        <v>35</v>
      </c>
      <c r="R3" s="4" t="s">
        <v>36</v>
      </c>
      <c r="S3" s="5" t="s">
        <v>37</v>
      </c>
      <c r="T3" s="5" t="s">
        <v>38</v>
      </c>
      <c r="U3" s="6"/>
      <c r="V3" s="5" t="s">
        <v>39</v>
      </c>
    </row>
    <row r="4" ht="200" customHeight="1" spans="1:22">
      <c r="A4" s="4">
        <v>2</v>
      </c>
      <c r="B4" s="5" t="s">
        <v>40</v>
      </c>
      <c r="C4" s="5" t="s">
        <v>41</v>
      </c>
      <c r="D4" s="6"/>
      <c r="E4" s="5" t="s">
        <v>42</v>
      </c>
      <c r="F4" s="5" t="s">
        <v>43</v>
      </c>
      <c r="G4" s="5">
        <v>89.8</v>
      </c>
      <c r="H4" s="5" t="s">
        <v>44</v>
      </c>
      <c r="I4" s="5" t="s">
        <v>45</v>
      </c>
      <c r="J4" s="5" t="s">
        <v>29</v>
      </c>
      <c r="K4" s="5" t="s">
        <v>46</v>
      </c>
      <c r="L4" s="5" t="s">
        <v>31</v>
      </c>
      <c r="M4" s="5" t="s">
        <v>32</v>
      </c>
      <c r="N4" s="5" t="s">
        <v>47</v>
      </c>
      <c r="O4" s="5">
        <v>416</v>
      </c>
      <c r="P4" s="5" t="s">
        <v>48</v>
      </c>
      <c r="Q4" s="5" t="s">
        <v>49</v>
      </c>
      <c r="R4" s="4" t="s">
        <v>50</v>
      </c>
      <c r="S4" s="5" t="s">
        <v>51</v>
      </c>
      <c r="T4" s="5" t="s">
        <v>52</v>
      </c>
      <c r="U4" s="6"/>
      <c r="V4" s="5" t="s">
        <v>39</v>
      </c>
    </row>
    <row r="5" ht="200" customHeight="1" spans="1:22">
      <c r="A5" s="7">
        <v>3</v>
      </c>
      <c r="B5" s="8" t="s">
        <v>53</v>
      </c>
      <c r="C5" s="8" t="s">
        <v>54</v>
      </c>
      <c r="D5" s="6"/>
      <c r="E5" s="8" t="s">
        <v>55</v>
      </c>
      <c r="F5" s="8" t="s">
        <v>56</v>
      </c>
      <c r="G5" s="8">
        <v>88</v>
      </c>
      <c r="H5" s="8" t="s">
        <v>57</v>
      </c>
      <c r="I5" s="8" t="s">
        <v>58</v>
      </c>
      <c r="J5" s="8" t="s">
        <v>29</v>
      </c>
      <c r="K5" s="8" t="s">
        <v>46</v>
      </c>
      <c r="L5" s="8" t="s">
        <v>31</v>
      </c>
      <c r="M5" s="8" t="s">
        <v>59</v>
      </c>
      <c r="N5" s="8" t="s">
        <v>60</v>
      </c>
      <c r="O5" s="8">
        <v>148</v>
      </c>
      <c r="P5" s="8" t="s">
        <v>61</v>
      </c>
      <c r="Q5" s="8" t="s">
        <v>49</v>
      </c>
      <c r="R5" s="10" t="s">
        <v>62</v>
      </c>
      <c r="S5" s="8" t="s">
        <v>63</v>
      </c>
      <c r="T5" s="8" t="s">
        <v>64</v>
      </c>
      <c r="U5" s="6"/>
      <c r="V5" s="8" t="s">
        <v>39</v>
      </c>
    </row>
    <row r="6" ht="200" customHeight="1" spans="1:22">
      <c r="A6" s="7">
        <v>4</v>
      </c>
      <c r="B6" s="8" t="s">
        <v>53</v>
      </c>
      <c r="C6" s="8" t="s">
        <v>65</v>
      </c>
      <c r="D6" s="6"/>
      <c r="E6" s="8" t="s">
        <v>66</v>
      </c>
      <c r="F6" s="8" t="s">
        <v>67</v>
      </c>
      <c r="G6" s="8">
        <v>368</v>
      </c>
      <c r="H6" s="8" t="s">
        <v>68</v>
      </c>
      <c r="I6" s="8" t="s">
        <v>69</v>
      </c>
      <c r="J6" s="8" t="s">
        <v>70</v>
      </c>
      <c r="K6" s="8" t="s">
        <v>46</v>
      </c>
      <c r="L6" s="8" t="s">
        <v>31</v>
      </c>
      <c r="M6" s="8" t="s">
        <v>59</v>
      </c>
      <c r="N6" s="8" t="s">
        <v>71</v>
      </c>
      <c r="O6" s="8">
        <v>620</v>
      </c>
      <c r="P6" s="8" t="s">
        <v>72</v>
      </c>
      <c r="Q6" s="8" t="s">
        <v>49</v>
      </c>
      <c r="R6" s="10" t="s">
        <v>73</v>
      </c>
      <c r="S6" s="8" t="s">
        <v>74</v>
      </c>
      <c r="T6" s="8" t="s">
        <v>75</v>
      </c>
      <c r="U6" s="6"/>
      <c r="V6" s="8" t="s">
        <v>76</v>
      </c>
    </row>
    <row r="7" ht="200" customHeight="1" spans="1:22">
      <c r="A7" s="7">
        <v>5</v>
      </c>
      <c r="B7" s="8" t="s">
        <v>53</v>
      </c>
      <c r="C7" s="8" t="s">
        <v>77</v>
      </c>
      <c r="D7" s="6"/>
      <c r="E7" s="8" t="s">
        <v>78</v>
      </c>
      <c r="F7" s="8" t="s">
        <v>79</v>
      </c>
      <c r="G7" s="8">
        <v>79</v>
      </c>
      <c r="H7" s="8" t="s">
        <v>80</v>
      </c>
      <c r="I7" s="8" t="s">
        <v>81</v>
      </c>
      <c r="J7" s="8" t="s">
        <v>29</v>
      </c>
      <c r="K7" s="8" t="s">
        <v>46</v>
      </c>
      <c r="L7" s="8" t="s">
        <v>31</v>
      </c>
      <c r="M7" s="8" t="s">
        <v>59</v>
      </c>
      <c r="N7" s="8" t="s">
        <v>82</v>
      </c>
      <c r="O7" s="8">
        <v>264</v>
      </c>
      <c r="P7" s="8" t="s">
        <v>83</v>
      </c>
      <c r="Q7" s="8" t="s">
        <v>49</v>
      </c>
      <c r="R7" s="7" t="s">
        <v>84</v>
      </c>
      <c r="S7" s="8" t="s">
        <v>85</v>
      </c>
      <c r="T7" s="8" t="s">
        <v>86</v>
      </c>
      <c r="U7" s="6"/>
      <c r="V7" s="8" t="s">
        <v>39</v>
      </c>
    </row>
    <row r="8" ht="200" customHeight="1" spans="1:22">
      <c r="A8" s="7">
        <v>6</v>
      </c>
      <c r="B8" s="8" t="s">
        <v>87</v>
      </c>
      <c r="C8" s="8" t="s">
        <v>88</v>
      </c>
      <c r="D8" s="6"/>
      <c r="E8" s="8" t="s">
        <v>89</v>
      </c>
      <c r="F8" s="8" t="s">
        <v>90</v>
      </c>
      <c r="G8" s="8">
        <v>145</v>
      </c>
      <c r="H8" s="8" t="s">
        <v>91</v>
      </c>
      <c r="I8" s="8" t="s">
        <v>92</v>
      </c>
      <c r="J8" s="8" t="s">
        <v>29</v>
      </c>
      <c r="K8" s="8" t="s">
        <v>46</v>
      </c>
      <c r="L8" s="8" t="s">
        <v>31</v>
      </c>
      <c r="M8" s="8" t="s">
        <v>93</v>
      </c>
      <c r="N8" s="8" t="s">
        <v>94</v>
      </c>
      <c r="O8" s="8">
        <v>248</v>
      </c>
      <c r="P8" s="8" t="s">
        <v>95</v>
      </c>
      <c r="Q8" s="8" t="s">
        <v>49</v>
      </c>
      <c r="R8" s="10" t="s">
        <v>96</v>
      </c>
      <c r="S8" s="8" t="s">
        <v>97</v>
      </c>
      <c r="T8" s="8" t="s">
        <v>98</v>
      </c>
      <c r="U8" s="6"/>
      <c r="V8" s="8" t="s">
        <v>39</v>
      </c>
    </row>
    <row r="9" ht="200" customHeight="1" spans="1:22">
      <c r="A9" s="7">
        <v>7</v>
      </c>
      <c r="B9" s="8" t="s">
        <v>99</v>
      </c>
      <c r="C9" s="8" t="s">
        <v>100</v>
      </c>
      <c r="D9" s="6"/>
      <c r="E9" s="8" t="s">
        <v>101</v>
      </c>
      <c r="F9" s="8" t="s">
        <v>102</v>
      </c>
      <c r="G9" s="8">
        <v>58</v>
      </c>
      <c r="H9" s="8" t="s">
        <v>103</v>
      </c>
      <c r="I9" s="8" t="s">
        <v>104</v>
      </c>
      <c r="J9" s="8"/>
      <c r="K9" s="8" t="s">
        <v>46</v>
      </c>
      <c r="L9" s="8" t="s">
        <v>105</v>
      </c>
      <c r="M9" s="8" t="s">
        <v>106</v>
      </c>
      <c r="N9" s="8" t="s">
        <v>107</v>
      </c>
      <c r="O9" s="8">
        <v>288</v>
      </c>
      <c r="P9" s="8" t="s">
        <v>34</v>
      </c>
      <c r="Q9" s="8" t="s">
        <v>108</v>
      </c>
      <c r="R9" s="10" t="s">
        <v>109</v>
      </c>
      <c r="S9" s="8"/>
      <c r="T9" s="8" t="s">
        <v>110</v>
      </c>
      <c r="U9" s="6"/>
      <c r="V9" s="8" t="s">
        <v>39</v>
      </c>
    </row>
    <row r="10" ht="200" customHeight="1" spans="1:22">
      <c r="A10" s="7">
        <v>8</v>
      </c>
      <c r="B10" s="8" t="s">
        <v>99</v>
      </c>
      <c r="C10" s="8" t="s">
        <v>111</v>
      </c>
      <c r="D10" s="6"/>
      <c r="E10" s="8" t="s">
        <v>112</v>
      </c>
      <c r="F10" s="8" t="s">
        <v>113</v>
      </c>
      <c r="G10" s="8">
        <v>59</v>
      </c>
      <c r="H10" s="8" t="s">
        <v>80</v>
      </c>
      <c r="I10" s="8" t="s">
        <v>114</v>
      </c>
      <c r="J10" s="8" t="s">
        <v>29</v>
      </c>
      <c r="K10" s="8" t="s">
        <v>46</v>
      </c>
      <c r="L10" s="8" t="s">
        <v>31</v>
      </c>
      <c r="M10" s="8" t="s">
        <v>59</v>
      </c>
      <c r="N10" s="8" t="s">
        <v>115</v>
      </c>
      <c r="O10" s="8">
        <v>276</v>
      </c>
      <c r="P10" s="8" t="s">
        <v>95</v>
      </c>
      <c r="Q10" s="8" t="s">
        <v>49</v>
      </c>
      <c r="R10" s="10" t="s">
        <v>116</v>
      </c>
      <c r="S10" s="8" t="s">
        <v>117</v>
      </c>
      <c r="T10" s="8" t="s">
        <v>118</v>
      </c>
      <c r="U10" s="6"/>
      <c r="V10" s="8" t="s">
        <v>39</v>
      </c>
    </row>
    <row r="11" ht="200" customHeight="1" spans="1:22">
      <c r="A11" s="7">
        <v>9</v>
      </c>
      <c r="B11" s="8" t="s">
        <v>99</v>
      </c>
      <c r="C11" s="8" t="s">
        <v>119</v>
      </c>
      <c r="D11" s="6"/>
      <c r="E11" s="8" t="s">
        <v>120</v>
      </c>
      <c r="F11" s="8" t="s">
        <v>121</v>
      </c>
      <c r="G11" s="8">
        <v>58</v>
      </c>
      <c r="H11" s="8" t="s">
        <v>122</v>
      </c>
      <c r="I11" s="8" t="s">
        <v>123</v>
      </c>
      <c r="J11" s="8" t="s">
        <v>29</v>
      </c>
      <c r="K11" s="8" t="s">
        <v>46</v>
      </c>
      <c r="L11" s="8" t="s">
        <v>31</v>
      </c>
      <c r="M11" s="8" t="s">
        <v>59</v>
      </c>
      <c r="N11" s="8" t="s">
        <v>124</v>
      </c>
      <c r="O11" s="8">
        <v>284</v>
      </c>
      <c r="P11" s="8" t="s">
        <v>95</v>
      </c>
      <c r="Q11" s="8" t="s">
        <v>49</v>
      </c>
      <c r="R11" s="10" t="s">
        <v>125</v>
      </c>
      <c r="S11" s="8" t="s">
        <v>126</v>
      </c>
      <c r="T11" s="8" t="s">
        <v>127</v>
      </c>
      <c r="U11" s="6"/>
      <c r="V11" s="8" t="s">
        <v>39</v>
      </c>
    </row>
    <row r="12" ht="200" customHeight="1" spans="1:22">
      <c r="A12" s="7">
        <v>10</v>
      </c>
      <c r="B12" s="8" t="s">
        <v>99</v>
      </c>
      <c r="C12" s="8" t="s">
        <v>128</v>
      </c>
      <c r="D12" s="6"/>
      <c r="E12" s="8" t="s">
        <v>129</v>
      </c>
      <c r="F12" s="8" t="s">
        <v>130</v>
      </c>
      <c r="G12" s="8">
        <v>42</v>
      </c>
      <c r="H12" s="8" t="s">
        <v>131</v>
      </c>
      <c r="I12" s="8" t="s">
        <v>132</v>
      </c>
      <c r="J12" s="8" t="s">
        <v>29</v>
      </c>
      <c r="K12" s="8" t="s">
        <v>30</v>
      </c>
      <c r="L12" s="8" t="s">
        <v>31</v>
      </c>
      <c r="M12" s="8" t="s">
        <v>59</v>
      </c>
      <c r="N12" s="8" t="s">
        <v>133</v>
      </c>
      <c r="O12" s="8">
        <v>204</v>
      </c>
      <c r="P12" s="8" t="s">
        <v>61</v>
      </c>
      <c r="Q12" s="8" t="s">
        <v>49</v>
      </c>
      <c r="R12" s="10" t="s">
        <v>134</v>
      </c>
      <c r="S12" s="8" t="s">
        <v>135</v>
      </c>
      <c r="T12" s="8" t="s">
        <v>136</v>
      </c>
      <c r="U12" s="6"/>
      <c r="V12" s="8" t="s">
        <v>39</v>
      </c>
    </row>
    <row r="13" ht="200" customHeight="1" spans="1:22">
      <c r="A13" s="7">
        <v>11</v>
      </c>
      <c r="B13" s="8" t="s">
        <v>99</v>
      </c>
      <c r="C13" s="8" t="s">
        <v>137</v>
      </c>
      <c r="D13" s="6"/>
      <c r="E13" s="8" t="s">
        <v>138</v>
      </c>
      <c r="F13" s="8" t="s">
        <v>139</v>
      </c>
      <c r="G13" s="8">
        <v>56</v>
      </c>
      <c r="H13" s="8" t="s">
        <v>140</v>
      </c>
      <c r="I13" s="8" t="s">
        <v>141</v>
      </c>
      <c r="J13" s="8"/>
      <c r="K13" s="8" t="s">
        <v>46</v>
      </c>
      <c r="L13" s="8" t="s">
        <v>142</v>
      </c>
      <c r="M13" s="8" t="s">
        <v>59</v>
      </c>
      <c r="N13" s="8" t="s">
        <v>143</v>
      </c>
      <c r="O13" s="8">
        <v>276</v>
      </c>
      <c r="P13" s="8" t="s">
        <v>144</v>
      </c>
      <c r="Q13" s="8" t="s">
        <v>49</v>
      </c>
      <c r="R13" s="10" t="s">
        <v>145</v>
      </c>
      <c r="S13" s="8"/>
      <c r="T13" s="8" t="s">
        <v>146</v>
      </c>
      <c r="U13" s="6"/>
      <c r="V13" s="8" t="s">
        <v>39</v>
      </c>
    </row>
    <row r="14" ht="200" customHeight="1" spans="1:22">
      <c r="A14" s="7">
        <v>12</v>
      </c>
      <c r="B14" s="8" t="s">
        <v>99</v>
      </c>
      <c r="C14" s="8" t="s">
        <v>147</v>
      </c>
      <c r="D14" s="6"/>
      <c r="E14" s="8" t="s">
        <v>148</v>
      </c>
      <c r="F14" s="8" t="s">
        <v>149</v>
      </c>
      <c r="G14" s="8">
        <v>39</v>
      </c>
      <c r="H14" s="8" t="s">
        <v>150</v>
      </c>
      <c r="I14" s="8" t="s">
        <v>151</v>
      </c>
      <c r="J14" s="8" t="s">
        <v>29</v>
      </c>
      <c r="K14" s="8" t="s">
        <v>46</v>
      </c>
      <c r="L14" s="8" t="s">
        <v>31</v>
      </c>
      <c r="M14" s="8" t="s">
        <v>32</v>
      </c>
      <c r="N14" s="8" t="s">
        <v>152</v>
      </c>
      <c r="O14" s="8">
        <v>204</v>
      </c>
      <c r="P14" s="8" t="s">
        <v>61</v>
      </c>
      <c r="Q14" s="8" t="s">
        <v>49</v>
      </c>
      <c r="R14" s="7" t="s">
        <v>153</v>
      </c>
      <c r="S14" s="8" t="s">
        <v>154</v>
      </c>
      <c r="T14" s="8" t="s">
        <v>155</v>
      </c>
      <c r="U14" s="6"/>
      <c r="V14" s="8" t="s">
        <v>39</v>
      </c>
    </row>
    <row r="15" ht="200" customHeight="1" spans="1:22">
      <c r="A15" s="7">
        <v>13</v>
      </c>
      <c r="B15" s="8" t="s">
        <v>99</v>
      </c>
      <c r="C15" s="8" t="s">
        <v>156</v>
      </c>
      <c r="D15" s="6"/>
      <c r="E15" s="8" t="s">
        <v>157</v>
      </c>
      <c r="F15" s="8" t="s">
        <v>158</v>
      </c>
      <c r="G15" s="8">
        <v>59</v>
      </c>
      <c r="H15" s="8" t="s">
        <v>159</v>
      </c>
      <c r="I15" s="8" t="s">
        <v>160</v>
      </c>
      <c r="J15" s="8" t="s">
        <v>29</v>
      </c>
      <c r="K15" s="8" t="s">
        <v>46</v>
      </c>
      <c r="L15" s="8" t="s">
        <v>31</v>
      </c>
      <c r="M15" s="8" t="s">
        <v>161</v>
      </c>
      <c r="N15" s="8" t="s">
        <v>162</v>
      </c>
      <c r="O15" s="8">
        <v>232</v>
      </c>
      <c r="P15" s="8" t="s">
        <v>163</v>
      </c>
      <c r="Q15" s="8" t="s">
        <v>49</v>
      </c>
      <c r="R15" s="7" t="s">
        <v>164</v>
      </c>
      <c r="S15" s="8" t="s">
        <v>165</v>
      </c>
      <c r="T15" s="8" t="s">
        <v>166</v>
      </c>
      <c r="U15" s="6"/>
      <c r="V15" s="8" t="s">
        <v>39</v>
      </c>
    </row>
    <row r="16" ht="200" customHeight="1" spans="1:22">
      <c r="A16" s="7">
        <v>14</v>
      </c>
      <c r="B16" s="8" t="s">
        <v>167</v>
      </c>
      <c r="C16" s="8" t="s">
        <v>168</v>
      </c>
      <c r="D16" s="6"/>
      <c r="E16" s="8" t="s">
        <v>169</v>
      </c>
      <c r="F16" s="8" t="s">
        <v>170</v>
      </c>
      <c r="G16" s="8">
        <v>54</v>
      </c>
      <c r="H16" s="8" t="s">
        <v>171</v>
      </c>
      <c r="I16" s="8" t="s">
        <v>172</v>
      </c>
      <c r="J16" s="8" t="s">
        <v>173</v>
      </c>
      <c r="K16" s="8" t="s">
        <v>174</v>
      </c>
      <c r="L16" s="8" t="s">
        <v>175</v>
      </c>
      <c r="M16" s="8" t="s">
        <v>59</v>
      </c>
      <c r="N16" s="8" t="s">
        <v>176</v>
      </c>
      <c r="O16" s="8">
        <v>308</v>
      </c>
      <c r="P16" s="8" t="s">
        <v>83</v>
      </c>
      <c r="Q16" s="8" t="s">
        <v>49</v>
      </c>
      <c r="R16" s="10" t="s">
        <v>177</v>
      </c>
      <c r="S16" s="8" t="s">
        <v>178</v>
      </c>
      <c r="T16" s="8" t="s">
        <v>179</v>
      </c>
      <c r="U16" s="6"/>
      <c r="V16" s="8" t="s">
        <v>39</v>
      </c>
    </row>
    <row r="17" ht="200" customHeight="1" spans="1:22">
      <c r="A17" s="7">
        <v>15</v>
      </c>
      <c r="B17" s="8" t="s">
        <v>167</v>
      </c>
      <c r="C17" s="8" t="s">
        <v>180</v>
      </c>
      <c r="D17" s="6"/>
      <c r="E17" s="8" t="s">
        <v>181</v>
      </c>
      <c r="F17" s="8" t="s">
        <v>182</v>
      </c>
      <c r="G17" s="8">
        <v>32</v>
      </c>
      <c r="H17" s="8" t="s">
        <v>183</v>
      </c>
      <c r="I17" s="8" t="s">
        <v>184</v>
      </c>
      <c r="J17" s="8" t="s">
        <v>29</v>
      </c>
      <c r="K17" s="8" t="s">
        <v>46</v>
      </c>
      <c r="L17" s="8" t="s">
        <v>31</v>
      </c>
      <c r="M17" s="8" t="s">
        <v>185</v>
      </c>
      <c r="N17" s="8" t="s">
        <v>186</v>
      </c>
      <c r="O17" s="8">
        <v>160</v>
      </c>
      <c r="P17" s="8" t="s">
        <v>187</v>
      </c>
      <c r="Q17" s="8" t="s">
        <v>49</v>
      </c>
      <c r="R17" s="7" t="s">
        <v>188</v>
      </c>
      <c r="S17" s="8" t="s">
        <v>189</v>
      </c>
      <c r="T17" s="8" t="s">
        <v>190</v>
      </c>
      <c r="U17" s="6"/>
      <c r="V17" s="8" t="s">
        <v>39</v>
      </c>
    </row>
    <row r="18" ht="200" customHeight="1" spans="1:22">
      <c r="A18" s="7">
        <v>16</v>
      </c>
      <c r="B18" s="8" t="s">
        <v>167</v>
      </c>
      <c r="C18" s="8" t="s">
        <v>191</v>
      </c>
      <c r="D18" s="6"/>
      <c r="E18" s="8" t="s">
        <v>192</v>
      </c>
      <c r="F18" s="8" t="s">
        <v>193</v>
      </c>
      <c r="G18" s="8">
        <v>56</v>
      </c>
      <c r="H18" s="8" t="s">
        <v>183</v>
      </c>
      <c r="I18" s="8" t="s">
        <v>194</v>
      </c>
      <c r="J18" s="8" t="s">
        <v>29</v>
      </c>
      <c r="K18" s="8" t="s">
        <v>46</v>
      </c>
      <c r="L18" s="8" t="s">
        <v>31</v>
      </c>
      <c r="M18" s="8" t="s">
        <v>32</v>
      </c>
      <c r="N18" s="8" t="s">
        <v>195</v>
      </c>
      <c r="O18" s="8">
        <v>248</v>
      </c>
      <c r="P18" s="8" t="s">
        <v>163</v>
      </c>
      <c r="Q18" s="8" t="s">
        <v>49</v>
      </c>
      <c r="R18" s="7" t="s">
        <v>196</v>
      </c>
      <c r="S18" s="8" t="s">
        <v>197</v>
      </c>
      <c r="T18" s="8" t="s">
        <v>198</v>
      </c>
      <c r="U18" s="6"/>
      <c r="V18" s="8" t="s">
        <v>39</v>
      </c>
    </row>
    <row r="19" ht="200" customHeight="1" spans="1:22">
      <c r="A19" s="7">
        <v>17</v>
      </c>
      <c r="B19" s="8" t="s">
        <v>167</v>
      </c>
      <c r="C19" s="8" t="s">
        <v>199</v>
      </c>
      <c r="D19" s="6"/>
      <c r="E19" s="8" t="s">
        <v>200</v>
      </c>
      <c r="F19" s="8" t="s">
        <v>201</v>
      </c>
      <c r="G19" s="8">
        <v>36</v>
      </c>
      <c r="H19" s="8" t="s">
        <v>44</v>
      </c>
      <c r="I19" s="8" t="s">
        <v>202</v>
      </c>
      <c r="J19" s="8" t="s">
        <v>29</v>
      </c>
      <c r="K19" s="8" t="s">
        <v>46</v>
      </c>
      <c r="L19" s="8" t="s">
        <v>31</v>
      </c>
      <c r="M19" s="8" t="s">
        <v>32</v>
      </c>
      <c r="N19" s="8" t="s">
        <v>203</v>
      </c>
      <c r="O19" s="8">
        <v>180</v>
      </c>
      <c r="P19" s="8" t="s">
        <v>204</v>
      </c>
      <c r="Q19" s="8" t="s">
        <v>49</v>
      </c>
      <c r="R19" s="7" t="s">
        <v>205</v>
      </c>
      <c r="S19" s="8" t="s">
        <v>206</v>
      </c>
      <c r="T19" s="8" t="s">
        <v>207</v>
      </c>
      <c r="U19" s="6"/>
      <c r="V19" s="8" t="s">
        <v>39</v>
      </c>
    </row>
    <row r="20" ht="200" customHeight="1" spans="1:22">
      <c r="A20" s="7">
        <v>18</v>
      </c>
      <c r="B20" s="8" t="s">
        <v>167</v>
      </c>
      <c r="C20" s="8" t="s">
        <v>208</v>
      </c>
      <c r="D20" s="6"/>
      <c r="E20" s="8" t="s">
        <v>209</v>
      </c>
      <c r="F20" s="8" t="s">
        <v>210</v>
      </c>
      <c r="G20" s="8">
        <v>58</v>
      </c>
      <c r="H20" s="8" t="s">
        <v>27</v>
      </c>
      <c r="I20" s="8" t="s">
        <v>211</v>
      </c>
      <c r="J20" s="8" t="s">
        <v>29</v>
      </c>
      <c r="K20" s="8" t="s">
        <v>46</v>
      </c>
      <c r="L20" s="8" t="s">
        <v>212</v>
      </c>
      <c r="M20" s="8" t="s">
        <v>213</v>
      </c>
      <c r="N20" s="8" t="s">
        <v>214</v>
      </c>
      <c r="O20" s="8">
        <v>216</v>
      </c>
      <c r="P20" s="8" t="s">
        <v>95</v>
      </c>
      <c r="Q20" s="8" t="s">
        <v>49</v>
      </c>
      <c r="R20" s="7" t="s">
        <v>215</v>
      </c>
      <c r="S20" s="8" t="s">
        <v>216</v>
      </c>
      <c r="T20" s="8" t="s">
        <v>217</v>
      </c>
      <c r="U20" s="6"/>
      <c r="V20" s="8" t="s">
        <v>39</v>
      </c>
    </row>
    <row r="21" ht="200" customHeight="1" spans="1:22">
      <c r="A21" s="7">
        <v>19</v>
      </c>
      <c r="B21" s="8" t="s">
        <v>218</v>
      </c>
      <c r="C21" s="8" t="s">
        <v>219</v>
      </c>
      <c r="D21" s="6"/>
      <c r="E21" s="8" t="s">
        <v>220</v>
      </c>
      <c r="F21" s="8" t="s">
        <v>221</v>
      </c>
      <c r="G21" s="8">
        <v>28</v>
      </c>
      <c r="H21" s="8" t="s">
        <v>44</v>
      </c>
      <c r="I21" s="8" t="s">
        <v>222</v>
      </c>
      <c r="J21" s="8" t="s">
        <v>70</v>
      </c>
      <c r="K21" s="8" t="s">
        <v>46</v>
      </c>
      <c r="L21" s="8" t="s">
        <v>31</v>
      </c>
      <c r="M21" s="8" t="s">
        <v>59</v>
      </c>
      <c r="N21" s="8" t="s">
        <v>223</v>
      </c>
      <c r="O21" s="8">
        <v>16</v>
      </c>
      <c r="P21" s="8" t="s">
        <v>224</v>
      </c>
      <c r="Q21" s="8" t="s">
        <v>108</v>
      </c>
      <c r="R21" s="10" t="s">
        <v>225</v>
      </c>
      <c r="S21" s="8" t="s">
        <v>226</v>
      </c>
      <c r="T21" s="8" t="s">
        <v>227</v>
      </c>
      <c r="U21" s="6"/>
      <c r="V21" s="8" t="s">
        <v>39</v>
      </c>
    </row>
    <row r="22" ht="200" customHeight="1" spans="1:22">
      <c r="A22" s="7">
        <v>20</v>
      </c>
      <c r="B22" s="8" t="s">
        <v>218</v>
      </c>
      <c r="C22" s="8" t="s">
        <v>228</v>
      </c>
      <c r="D22" s="6"/>
      <c r="E22" s="8" t="s">
        <v>229</v>
      </c>
      <c r="F22" s="8" t="s">
        <v>230</v>
      </c>
      <c r="G22" s="8">
        <v>20</v>
      </c>
      <c r="H22" s="8" t="s">
        <v>231</v>
      </c>
      <c r="I22" s="8" t="s">
        <v>232</v>
      </c>
      <c r="J22" s="8" t="s">
        <v>29</v>
      </c>
      <c r="K22" s="8" t="s">
        <v>46</v>
      </c>
      <c r="L22" s="8" t="s">
        <v>31</v>
      </c>
      <c r="M22" s="8" t="s">
        <v>59</v>
      </c>
      <c r="N22" s="8" t="s">
        <v>223</v>
      </c>
      <c r="O22" s="8">
        <v>12</v>
      </c>
      <c r="P22" s="8" t="s">
        <v>224</v>
      </c>
      <c r="Q22" s="8" t="s">
        <v>108</v>
      </c>
      <c r="R22" s="10" t="s">
        <v>233</v>
      </c>
      <c r="S22" s="8" t="s">
        <v>234</v>
      </c>
      <c r="T22" s="8" t="s">
        <v>235</v>
      </c>
      <c r="U22" s="6"/>
      <c r="V22" s="8" t="s">
        <v>39</v>
      </c>
    </row>
    <row r="23" ht="200" customHeight="1" spans="1:22">
      <c r="A23" s="7">
        <v>21</v>
      </c>
      <c r="B23" s="8" t="s">
        <v>218</v>
      </c>
      <c r="C23" s="8" t="s">
        <v>236</v>
      </c>
      <c r="D23" s="6"/>
      <c r="E23" s="8" t="s">
        <v>237</v>
      </c>
      <c r="F23" s="8" t="s">
        <v>238</v>
      </c>
      <c r="G23" s="8">
        <v>26</v>
      </c>
      <c r="H23" s="8" t="s">
        <v>239</v>
      </c>
      <c r="I23" s="8" t="s">
        <v>232</v>
      </c>
      <c r="J23" s="8" t="s">
        <v>29</v>
      </c>
      <c r="K23" s="8" t="s">
        <v>46</v>
      </c>
      <c r="L23" s="8" t="s">
        <v>31</v>
      </c>
      <c r="M23" s="8" t="s">
        <v>59</v>
      </c>
      <c r="N23" s="8" t="s">
        <v>223</v>
      </c>
      <c r="O23" s="8">
        <v>24</v>
      </c>
      <c r="P23" s="8" t="s">
        <v>224</v>
      </c>
      <c r="Q23" s="8" t="s">
        <v>108</v>
      </c>
      <c r="R23" s="10" t="s">
        <v>240</v>
      </c>
      <c r="S23" s="8" t="s">
        <v>234</v>
      </c>
      <c r="T23" s="8" t="s">
        <v>241</v>
      </c>
      <c r="U23" s="6"/>
      <c r="V23" s="8" t="s">
        <v>39</v>
      </c>
    </row>
    <row r="24" ht="200" customHeight="1" spans="1:22">
      <c r="A24" s="7">
        <v>22</v>
      </c>
      <c r="B24" s="8" t="s">
        <v>218</v>
      </c>
      <c r="C24" s="8" t="s">
        <v>242</v>
      </c>
      <c r="D24" s="6"/>
      <c r="E24" s="8" t="s">
        <v>243</v>
      </c>
      <c r="F24" s="8" t="s">
        <v>244</v>
      </c>
      <c r="G24" s="8">
        <v>24</v>
      </c>
      <c r="H24" s="8" t="s">
        <v>239</v>
      </c>
      <c r="I24" s="8" t="s">
        <v>232</v>
      </c>
      <c r="J24" s="8" t="s">
        <v>29</v>
      </c>
      <c r="K24" s="8" t="s">
        <v>46</v>
      </c>
      <c r="L24" s="8" t="s">
        <v>31</v>
      </c>
      <c r="M24" s="8" t="s">
        <v>59</v>
      </c>
      <c r="N24" s="8" t="s">
        <v>223</v>
      </c>
      <c r="O24" s="8">
        <v>20</v>
      </c>
      <c r="P24" s="8" t="s">
        <v>224</v>
      </c>
      <c r="Q24" s="8" t="s">
        <v>108</v>
      </c>
      <c r="R24" s="10" t="s">
        <v>245</v>
      </c>
      <c r="S24" s="8" t="s">
        <v>234</v>
      </c>
      <c r="T24" s="8" t="s">
        <v>246</v>
      </c>
      <c r="U24" s="6"/>
      <c r="V24" s="8" t="s">
        <v>39</v>
      </c>
    </row>
    <row r="25" ht="200" customHeight="1" spans="1:22">
      <c r="A25" s="7">
        <v>23</v>
      </c>
      <c r="B25" s="8" t="s">
        <v>218</v>
      </c>
      <c r="C25" s="8" t="s">
        <v>247</v>
      </c>
      <c r="D25" s="6"/>
      <c r="E25" s="8" t="s">
        <v>248</v>
      </c>
      <c r="F25" s="8" t="s">
        <v>249</v>
      </c>
      <c r="G25" s="8">
        <v>26</v>
      </c>
      <c r="H25" s="8" t="s">
        <v>250</v>
      </c>
      <c r="I25" s="8" t="s">
        <v>251</v>
      </c>
      <c r="J25" s="8" t="s">
        <v>29</v>
      </c>
      <c r="K25" s="8" t="s">
        <v>46</v>
      </c>
      <c r="L25" s="8" t="s">
        <v>31</v>
      </c>
      <c r="M25" s="8" t="s">
        <v>59</v>
      </c>
      <c r="N25" s="8" t="s">
        <v>223</v>
      </c>
      <c r="O25" s="8">
        <v>24</v>
      </c>
      <c r="P25" s="8" t="s">
        <v>224</v>
      </c>
      <c r="Q25" s="8" t="s">
        <v>49</v>
      </c>
      <c r="R25" s="10" t="s">
        <v>252</v>
      </c>
      <c r="S25" s="8" t="s">
        <v>253</v>
      </c>
      <c r="T25" s="8" t="s">
        <v>254</v>
      </c>
      <c r="U25" s="6"/>
      <c r="V25" s="8" t="s">
        <v>39</v>
      </c>
    </row>
    <row r="26" ht="200" customHeight="1" spans="1:22">
      <c r="A26" s="7">
        <v>24</v>
      </c>
      <c r="B26" s="8" t="s">
        <v>218</v>
      </c>
      <c r="C26" s="8" t="s">
        <v>255</v>
      </c>
      <c r="D26" s="6"/>
      <c r="E26" s="8" t="s">
        <v>256</v>
      </c>
      <c r="F26" s="8" t="s">
        <v>257</v>
      </c>
      <c r="G26" s="8">
        <v>60</v>
      </c>
      <c r="H26" s="8" t="s">
        <v>258</v>
      </c>
      <c r="I26" s="8" t="s">
        <v>251</v>
      </c>
      <c r="J26" s="8"/>
      <c r="K26" s="8" t="s">
        <v>46</v>
      </c>
      <c r="L26" s="8" t="s">
        <v>142</v>
      </c>
      <c r="M26" s="8" t="s">
        <v>59</v>
      </c>
      <c r="N26" s="8" t="s">
        <v>223</v>
      </c>
      <c r="O26" s="8">
        <v>160</v>
      </c>
      <c r="P26" s="8" t="s">
        <v>259</v>
      </c>
      <c r="Q26" s="8" t="s">
        <v>260</v>
      </c>
      <c r="R26" s="10" t="s">
        <v>261</v>
      </c>
      <c r="S26" s="8" t="s">
        <v>262</v>
      </c>
      <c r="T26" s="8" t="s">
        <v>263</v>
      </c>
      <c r="U26" s="6"/>
      <c r="V26" s="8" t="s">
        <v>39</v>
      </c>
    </row>
    <row r="27" ht="200" customHeight="1" spans="1:22">
      <c r="A27" s="7">
        <v>25</v>
      </c>
      <c r="B27" s="8" t="s">
        <v>218</v>
      </c>
      <c r="C27" s="8" t="s">
        <v>264</v>
      </c>
      <c r="D27" s="6"/>
      <c r="E27" s="8" t="s">
        <v>265</v>
      </c>
      <c r="F27" s="8" t="s">
        <v>266</v>
      </c>
      <c r="G27" s="8">
        <v>45</v>
      </c>
      <c r="H27" s="8" t="s">
        <v>267</v>
      </c>
      <c r="I27" s="8" t="s">
        <v>268</v>
      </c>
      <c r="J27" s="8" t="s">
        <v>29</v>
      </c>
      <c r="K27" s="8" t="s">
        <v>46</v>
      </c>
      <c r="L27" s="8" t="s">
        <v>31</v>
      </c>
      <c r="M27" s="8" t="s">
        <v>59</v>
      </c>
      <c r="N27" s="8" t="s">
        <v>223</v>
      </c>
      <c r="O27" s="8">
        <v>56</v>
      </c>
      <c r="P27" s="8" t="s">
        <v>269</v>
      </c>
      <c r="Q27" s="8" t="s">
        <v>260</v>
      </c>
      <c r="R27" s="10" t="s">
        <v>270</v>
      </c>
      <c r="S27" s="8" t="s">
        <v>271</v>
      </c>
      <c r="T27" s="8" t="s">
        <v>272</v>
      </c>
      <c r="U27" s="6"/>
      <c r="V27" s="8" t="s">
        <v>39</v>
      </c>
    </row>
    <row r="28" ht="200" customHeight="1" spans="1:22">
      <c r="A28" s="7">
        <v>26</v>
      </c>
      <c r="B28" s="8" t="s">
        <v>218</v>
      </c>
      <c r="C28" s="8" t="s">
        <v>273</v>
      </c>
      <c r="D28" s="6"/>
      <c r="E28" s="8" t="s">
        <v>274</v>
      </c>
      <c r="F28" s="8" t="s">
        <v>275</v>
      </c>
      <c r="G28" s="8">
        <v>70</v>
      </c>
      <c r="H28" s="8" t="s">
        <v>276</v>
      </c>
      <c r="I28" s="8" t="s">
        <v>268</v>
      </c>
      <c r="J28" s="8" t="s">
        <v>29</v>
      </c>
      <c r="K28" s="8" t="s">
        <v>46</v>
      </c>
      <c r="L28" s="8" t="s">
        <v>31</v>
      </c>
      <c r="M28" s="8" t="s">
        <v>59</v>
      </c>
      <c r="N28" s="8" t="s">
        <v>223</v>
      </c>
      <c r="O28" s="8">
        <v>88</v>
      </c>
      <c r="P28" s="8" t="s">
        <v>269</v>
      </c>
      <c r="Q28" s="8" t="s">
        <v>277</v>
      </c>
      <c r="R28" s="10" t="s">
        <v>278</v>
      </c>
      <c r="S28" s="8" t="s">
        <v>279</v>
      </c>
      <c r="T28" s="8" t="s">
        <v>280</v>
      </c>
      <c r="U28" s="6"/>
      <c r="V28" s="8" t="s">
        <v>39</v>
      </c>
    </row>
    <row r="29" ht="200" customHeight="1" spans="1:22">
      <c r="A29" s="7">
        <v>27</v>
      </c>
      <c r="B29" s="8" t="s">
        <v>218</v>
      </c>
      <c r="C29" s="8" t="s">
        <v>281</v>
      </c>
      <c r="D29" s="6"/>
      <c r="E29" s="8" t="s">
        <v>282</v>
      </c>
      <c r="F29" s="8" t="s">
        <v>283</v>
      </c>
      <c r="G29" s="8">
        <v>50</v>
      </c>
      <c r="H29" s="8" t="s">
        <v>276</v>
      </c>
      <c r="I29" s="8" t="s">
        <v>284</v>
      </c>
      <c r="J29" s="8" t="s">
        <v>29</v>
      </c>
      <c r="K29" s="8" t="s">
        <v>46</v>
      </c>
      <c r="L29" s="8" t="s">
        <v>31</v>
      </c>
      <c r="M29" s="8" t="s">
        <v>59</v>
      </c>
      <c r="N29" s="8" t="s">
        <v>223</v>
      </c>
      <c r="O29" s="8">
        <v>64</v>
      </c>
      <c r="P29" s="8" t="s">
        <v>269</v>
      </c>
      <c r="Q29" s="8" t="s">
        <v>277</v>
      </c>
      <c r="R29" s="10" t="s">
        <v>285</v>
      </c>
      <c r="S29" s="8" t="s">
        <v>286</v>
      </c>
      <c r="T29" s="8" t="s">
        <v>287</v>
      </c>
      <c r="U29" s="6"/>
      <c r="V29" s="8" t="s">
        <v>39</v>
      </c>
    </row>
    <row r="30" ht="200" customHeight="1" spans="1:22">
      <c r="A30" s="7">
        <v>28</v>
      </c>
      <c r="B30" s="8" t="s">
        <v>218</v>
      </c>
      <c r="C30" s="8" t="s">
        <v>288</v>
      </c>
      <c r="D30" s="6"/>
      <c r="E30" s="8" t="s">
        <v>289</v>
      </c>
      <c r="F30" s="8" t="s">
        <v>290</v>
      </c>
      <c r="G30" s="8">
        <v>50</v>
      </c>
      <c r="H30" s="8" t="s">
        <v>291</v>
      </c>
      <c r="I30" s="8" t="s">
        <v>292</v>
      </c>
      <c r="J30" s="8" t="s">
        <v>29</v>
      </c>
      <c r="K30" s="8" t="s">
        <v>46</v>
      </c>
      <c r="L30" s="8" t="s">
        <v>31</v>
      </c>
      <c r="M30" s="8" t="s">
        <v>59</v>
      </c>
      <c r="N30" s="8" t="s">
        <v>223</v>
      </c>
      <c r="O30" s="8">
        <v>32</v>
      </c>
      <c r="P30" s="8" t="s">
        <v>224</v>
      </c>
      <c r="Q30" s="8" t="s">
        <v>108</v>
      </c>
      <c r="R30" s="10" t="s">
        <v>293</v>
      </c>
      <c r="S30" s="8" t="s">
        <v>294</v>
      </c>
      <c r="T30" s="8" t="s">
        <v>295</v>
      </c>
      <c r="U30" s="6"/>
      <c r="V30" s="8" t="s">
        <v>39</v>
      </c>
    </row>
  </sheetData>
  <mergeCells count="1">
    <mergeCell ref="A1:V1"/>
  </mergeCells>
  <conditionalFormatting sqref="E1:F1">
    <cfRule type="duplicateValues" dxfId="0" priority="2"/>
  </conditionalFormatting>
  <conditionalFormatting sqref="E2:F2">
    <cfRule type="duplicateValues" dxfId="0" priority="1"/>
  </conditionalFormatting>
  <pageMargins left="0.7" right="0.7" top="0.75" bottom="0.75" header="0.3" footer="0.3"/>
  <pageSetup paperSize="9" orientation="portrait"/>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风来自远方</cp:lastModifiedBy>
  <dcterms:created xsi:type="dcterms:W3CDTF">2023-05-12T11:15:00Z</dcterms:created>
  <dcterms:modified xsi:type="dcterms:W3CDTF">2024-08-05T01:50:00Z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2052-12.1.0.16929</vt:lpwstr>
  </property>
  <property fmtid="{D5CDD505-2E9C-101B-9397-08002B2CF9AE}" pid="3" name="ICV">
    <vt:lpwstr>5F2D6882C39743118A5BF79930539DAA_12</vt:lpwstr>
  </property>
</Properties>
</file>