
<file path=[Content_Types].xml><?xml version="1.0" encoding="utf-8"?>
<Types xmlns="http://schemas.openxmlformats.org/package/2006/content-types">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7945" windowHeight="12375"/>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<sst xmlns="http://schemas.openxmlformats.org/spreadsheetml/2006/main" count="367" uniqueCount="234">
  <si>
    <t>中国水利水电出版社新书信息20240718</t>
  </si>
  <si>
    <t>序号</t>
  </si>
  <si>
    <t>销售分类</t>
  </si>
  <si>
    <t>自编码</t>
  </si>
  <si>
    <t>封面</t>
  </si>
  <si>
    <t>ISBN</t>
  </si>
  <si>
    <t>图书名称</t>
  </si>
  <si>
    <t>定价</t>
  </si>
  <si>
    <t>出版日期</t>
  </si>
  <si>
    <t>作者</t>
  </si>
  <si>
    <t>译者</t>
  </si>
  <si>
    <t>版次</t>
  </si>
  <si>
    <t>印次</t>
  </si>
  <si>
    <t>中图分类</t>
  </si>
  <si>
    <t>CIP分类</t>
  </si>
  <si>
    <t>页数</t>
  </si>
  <si>
    <t>包册数</t>
  </si>
  <si>
    <t>开数</t>
  </si>
  <si>
    <t>主题词</t>
  </si>
  <si>
    <t>作者简介</t>
  </si>
  <si>
    <t>内容简介</t>
  </si>
  <si>
    <t>读者对象</t>
  </si>
  <si>
    <t>装帧形式</t>
  </si>
  <si>
    <t>水利科普</t>
  </si>
  <si>
    <t>35-1292</t>
  </si>
  <si>
    <t>978-7-5226-2111-1</t>
  </si>
  <si>
    <t>不止万里：福建安全生态水系建设</t>
  </si>
  <si>
    <t>2023-12-20</t>
  </si>
  <si>
    <t>福建省水利厅</t>
  </si>
  <si>
    <t>无</t>
  </si>
  <si>
    <t>B1</t>
  </si>
  <si>
    <t>Y1</t>
  </si>
  <si>
    <t>G 文化、科学、教育、体育</t>
  </si>
  <si>
    <t>X143</t>
  </si>
  <si>
    <t>12</t>
  </si>
  <si>
    <t>12开</t>
  </si>
  <si>
    <t>水系-生态环境-环境管理-安全管理-研究-福建</t>
  </si>
  <si>
    <t>福建省水利厅是福建省政府职能部门，省水利厅贯彻落实党中央及省委关于水利工作的方针政策和决策部署，在履行职责过程中坚持和加强党对水利工作的集中统一领导。2017年11月，获得中央精神文明建设指导委员会授予的“第五届全国文明单位”荣誉称号。2020年1月7日，荣获2019年水利行业节水机关。 2021年5月14日，荣获“福建省脱贫攻坚先进集体”称号。 2022年1月，荣获“全国水旱灾害防御工作先进集体”称号。</t>
  </si>
  <si>
    <t>这是一本内容丰富、生动有趣的科普绘本，介绍了福建万里安全生态水系的基本情况和未来展望。全书图书结构分为三部分。第一部分“我们的一万里”介绍了具有代表性的重点项目，将流域综合治理的各个方面置于生动的实例中，体现因地制宜、一河一策的方针和尊重自然的流域综合治理新理念。第二部分“我们的五江一溪”以水系地图的形式，介绍福建的闽江、九龙江、晋江、汀江、赛江、木兰溪。与第一部分侧重点不同，这一部分重点介绍流域自然风光、生态环境、生物多样性、乡土特色、人文生活、旅游经济等方面。第三部分“不止万里”结合福建安全生态水系建设的“十四五”规划，展望未来的福建水系。</t>
  </si>
  <si>
    <t>平装</t>
  </si>
  <si>
    <t>科技/土木工程</t>
  </si>
  <si>
    <t>39-318</t>
  </si>
  <si>
    <t>978-7-5226-2320-7</t>
  </si>
  <si>
    <t>基于机器学习方法的地震液化风险分析研究与应用</t>
  </si>
  <si>
    <t>2024-04-30</t>
  </si>
  <si>
    <t>胡记磊,唐小微,白旭,Nima Pirhadi,Ahmad Mahmood</t>
  </si>
  <si>
    <t>TV 水利工程</t>
  </si>
  <si>
    <t>TU435-39</t>
  </si>
  <si>
    <t>15</t>
  </si>
  <si>
    <t>16开</t>
  </si>
  <si>
    <t>机器学习-应用-地震液化-风险分析-研究</t>
  </si>
  <si>
    <t>胡记磊，三峡大学土木与建筑学院副教授，博士生导师。主要从事地震液化及灾害风险分析与控制、地下工程地震破坏机理分析及防御、机器学习在岩土工程相关问题中的应用等研究。主持国家级、省部级科研项目多项，发表学术论文50余篇，出版学术专著1部。</t>
  </si>
  <si>
    <t xml:space="preserve">本书主要介绍多种监督机器学习方法在地震液化风险分析中的应用研究，包括：基于贝叶斯理论的自适应套索逻辑回归地震液化风险判别、基于响应面-神经网络的触发风险预测、基于神经网络的地震液化侧移灾害风险分析、基于随机森林的地震液化沉降灾害风险分析和基于贝叶斯网络的地下结构液化上浮灾害风险分析。	</t>
  </si>
  <si>
    <t>本书可作为从事岩土工程风险分析相关工作的科研技术人员的参考、学习用书。</t>
  </si>
  <si>
    <t>科技/水利水电</t>
  </si>
  <si>
    <t>25-3998</t>
  </si>
  <si>
    <t>978-7-5226-1989-7</t>
  </si>
  <si>
    <t>内蒙古主要作物需水量及优化灌溉制度</t>
  </si>
  <si>
    <t>2023-11-30</t>
  </si>
  <si>
    <t>柳剑峰,宋日权,等</t>
  </si>
  <si>
    <t>S311；S274</t>
  </si>
  <si>
    <t>13</t>
  </si>
  <si>
    <t>作物需水量-内蒙古；灌溉制度-内蒙古</t>
  </si>
  <si>
    <t>柳剑峰，男，汉族， 1982 年1月出生于内蒙古乌海市。2005 年毕业于内蒙古农业大学，同年在内蒙古自治区水利科学研究院参加工作，2018年取得工程硕士学位。 主要从事农业水利科研及水利工程规划设计方面的工作，科研以作物需水规律、灌溉制度、高效节水综合灌水技术等试验研究为主；规划设计以大中型灌区规划设计，节水农业、高标准农田规划设计，病险水库除险加固工程设计为主；现任副高级工程师职业资格。</t>
  </si>
  <si>
    <t xml:space="preserve">本书通过收集、整理、分析内蒙古自治区灌溉试验站、农业试验站、推广站等主要农作物需水量和灌溉制度试验成果，解析ET0数据，计算作物系数Kc，基于GIS系统对主要农业区和农作物相关数据矢量化，开发高效用水数据分析平台，实现作物需水量、灌溉制度数据查询信息化。										本书主要内容包括：作物需水量及灌溉制度优化的研究背景、意义、进展；主要作物适宜种植条件及区域研究；典型站点参考作物蒸散量计算及其影响因素分析；内蒙古不同灌溉分区ET0时空变异性；内蒙古主要作物需水量和需水规律研究；内蒙古主要作物灌溉制度制定；高效用水数据平台研发。										本书可为水资源优化配置、行业用水定额、水资源三条红线管理、农业种植结构调整以及高标准农田建设、高效节水灌溉等方面提供理论依据。									</t>
  </si>
  <si>
    <t xml:space="preserve"> 本书适合农业水土工程领域的研究、管理、技术人员参考，也适合高等院校相关专业的师生参考。</t>
  </si>
  <si>
    <t>25-4004</t>
  </si>
  <si>
    <t>978-7-5226-2358-0</t>
  </si>
  <si>
    <t>干旱绿洲灌区滴灌核桃调亏灌溉技术研究</t>
  </si>
  <si>
    <t>2024-07-31</t>
  </si>
  <si>
    <t>赵经华 马英杰 刘锋 陈刚 洪明 等 著</t>
  </si>
  <si>
    <t>S664.1；S275.6</t>
  </si>
  <si>
    <t>畸16开</t>
  </si>
  <si>
    <t>干旱区-绿洲-灌区-核桃-果树园艺-滴灌-研究</t>
  </si>
  <si>
    <t>赵经华：男，蒙古族，1979年11月出生，工学博士，新疆农业大学副教授，硕导，新疆水利学会会员。2016获新疆农业大学水利工程博士学位，2005年7月在新疆农业大学水利与土木工程学院工作至今。2005年晋升讲师，2011年晋升副教授。分别于2011年和2012年在中国农业大学和河海大学进行了为期半年的访问学者。主要从事农业高效用水与节水灌溉理论与新技术方面的研究工作。先后参加了以下科研项目：“十一五”国家科技支撑计划项目（2007BAD3802），“十二五”国家科技支撑计划项目(2011BAD29B05)，“十一五”自治区重大专项一项（200731136-5）“十二五”自治区重大专项(201130103-3)。在核心期刊上发表论文100余篇，第一作者发表科研论文26篇，通讯作者发表论文28篇，获批专利7项，培养研究生9名，获各类奖项10余项，其中省部级奖5项，主持的“干旱区膜下滴灌农田排盐技术与方法研究”获2017年中国农业节水三等奖。</t>
  </si>
  <si>
    <t>本书主要内容包括调亏灌溉下滴灌核桃园土壤温度和土壤水分研究；调亏灌溉下滴灌核桃树光合特性研究；调亏灌溉对滴灌核桃树生理指标及产量的影响研究；调亏灌溉下滴灌核桃根系分布特征及根系吸水研究等内容。</t>
  </si>
  <si>
    <t>本书可为新疆乃至西北内陆干旱区的林果灌溉问题、林果高效用水技术及策略、节水灌溉工程规划设计等研究提供借鉴和参考；也可供大专院校和科研单位相关专业科研、教学，以及水利、农业等相关单位从事灌溉工程及管理工作的人员参考。</t>
  </si>
  <si>
    <t>25-3997</t>
  </si>
  <si>
    <t>978-7-5226-2481-5</t>
  </si>
  <si>
    <t>2023年全国水利发展统计公报  2023 Statistic Bulletin on China Water Activities</t>
  </si>
  <si>
    <t>2024-06-30</t>
  </si>
  <si>
    <t>中华人民共和国水利部</t>
  </si>
  <si>
    <t>F426.9</t>
  </si>
  <si>
    <t>25</t>
  </si>
  <si>
    <t>大16开</t>
  </si>
  <si>
    <t>水利建设-经济发展-中国-2023</t>
  </si>
  <si>
    <t>中华人民共和国水利部成立于1949年10月。1958年2月11日第一届全国人大第五次会议决定撤销电力工业部和水利工业部，设水利电力部；1979年2月23日第五届全国人大第六次会议决定撤销水利电力部，分别设水利部和电力工业部；1982年机构改革将水利部和电力工业部合并设水利电力部；1988年4月，七届人大一次会议通过了国务院机构改革方案，确定成立水利部。水利部于1988年7月22日重新组建。</t>
  </si>
  <si>
    <t>《2023年全国水利发展统计公报》刊载的是2023年全国水利发展方面的重要统计数据，由中华人民共和国水利部编写，包括水利建设投资、重点水利建设、主要水利工程设施、水资源节约集约利用、防洪抗旱、水利改革与管理、水利行业状况等内容，全面翔实地反映了我国水利基础设施建设和水利改革工作进展。《2023年全国水利发展统计公报》资料权威，内容丰富，中英文对照，能有效满足社会各有关方面了解水利发展基本情况的需要，为经济社会和水利高质量发展提供基础性资料。</t>
  </si>
  <si>
    <t>25-3996</t>
  </si>
  <si>
    <t>978-7-5226-2503-4</t>
  </si>
  <si>
    <t>中国水利统计年鉴2024</t>
  </si>
  <si>
    <t>WU</t>
  </si>
  <si>
    <t>F426.9-54</t>
  </si>
  <si>
    <t>8</t>
  </si>
  <si>
    <t>中国-水利统计-年鉴-2024</t>
  </si>
  <si>
    <t>《中国水利统计年鉴2024》收录了全国和各省、自治区、直辖市2022年水资源、水环境、水利建设投资、水工程设施、水电等各方面的统计数据，以及新中国成立以来的全国主要水利统计数据，是一部全面反映中华人民共和国水利发展情况的资料性年刊。《中国水利统计年鉴2024》收录了全国和各省、自治区、直辖市2022年水资源、水环境、水利建设投资、水工程设施、水电等各方面的统计数据，以及新中国成立以来的全国主要水利统计数据，是一部全面反映中华人民共和国水利发展情况的资料性年刊。</t>
  </si>
  <si>
    <t>精装</t>
  </si>
  <si>
    <t>25-4003</t>
  </si>
  <si>
    <t>978-7-5226-1237-9</t>
  </si>
  <si>
    <t>寒冷地区抽水蓄能电站工程设计</t>
  </si>
  <si>
    <t>2023-10-31</t>
  </si>
  <si>
    <t>中水东北勘测设计研究有限责任公司</t>
  </si>
  <si>
    <t>TV743</t>
  </si>
  <si>
    <t>2</t>
  </si>
  <si>
    <t>抽水蓄能水电站-工程设计</t>
  </si>
  <si>
    <t>中水东北勘测设计研究有限责任公司的前身为水利部东北勘测设计研究院，是水利部所属大型骨干国有勘测设计单位，建院以来一直从事水电行业工程设计，公司主要承担大江大河及国际界河的流域规划和水利水电建设项目的勘察设计任务。自20世纪80年代开展东北地区抽水蓄能站点普查和规划选点工作，近40年来，完成勘测设计的抽水蓄能电站总装机达10000MW，通过多年蓄能电站工程勘察设计和科研实践，公司在寒区电站建（构）筑物抗冰冻设计、寒区面板堆石坝设计研究等方面，一直位列国内领先水平。</t>
  </si>
  <si>
    <t>中水东北公司依托寒区工程技术研究中心，开展了大量科学技术研究，归纳总结了寒冷工程的经验与各位同行共勉，交流抽水蓄能电站建设经验，提高建设水平和推动科技进步方面将产生积极作用，对从事规划、设计、科研、施工和管理等相关人员具有重要的参考价值。本书共分十八篇七十二章，在全面介绍抽水蓄能电站工程设计的基础上，着重阐述了寒冷地区抽水蓄能电站工程设计经验，主要内容包括：①全面阐述抽水蓄能电站设计各专业的主要设计内容及先进技术的应用；②寒冷地区蓄能电站设计需重视的关键部位及解决的方法；③工程建设过程中的一些实践经验和教训；④寒冷地区工程科研成果的介绍。</t>
  </si>
  <si>
    <t>25-3991</t>
  </si>
  <si>
    <t>978-7-5226-2450-1</t>
  </si>
  <si>
    <t>中国水旱灾害防御公报2023</t>
  </si>
  <si>
    <t>2024-05-30</t>
  </si>
  <si>
    <t>P426.616</t>
  </si>
  <si>
    <t>20</t>
  </si>
  <si>
    <t>水灾-灾害防治-公报-中国-2023；干旱-灾害防治-公报-中国-2023</t>
  </si>
  <si>
    <t>中华人民共和国水利部是国务院组成部门，负责保障水资源的合理开发利用。拟订水利战略规划和政策，起草有关法律法规草案，制定部门规章，组织编制全国水资源战略规划、国家确定的重要江河湖泊流域综合规划、防洪规划等重大水利规划等。</t>
  </si>
  <si>
    <t>本书共分为五个部分，包括雨情、水情，洪涝灾害防御、山洪灾害防御、干旱灾害防御、基础工作等。最后附录中还有1950-2023年全国水害灾情统计表等内容。	本书发布2022年中国洪水与干旱灾害防御信息，不仅可向各级政府与社会提供真实可信的水旱灾害及减灾基础信息，同时还可为加强灾害管理，评估防汛抗旱工作，制定减灾策略等提供基本依据。</t>
  </si>
  <si>
    <t>本书适合于水利、民政、农业、气象、统计等部门的技术、管理及决策人员参考阅读。</t>
  </si>
  <si>
    <t>科技/年鉴</t>
  </si>
  <si>
    <t>25-3984</t>
  </si>
  <si>
    <t>9771009737235</t>
  </si>
  <si>
    <t>中国水利年鉴2023</t>
  </si>
  <si>
    <t>2023-12-01</t>
  </si>
  <si>
    <t>《中国水利年鉴》编纂委员会</t>
  </si>
  <si>
    <t>Z 综合性图书</t>
  </si>
  <si>
    <t>中国-水利年鉴-2023</t>
  </si>
  <si>
    <t>《中国水利年鉴》编纂委员会由水利部部长任主任委员，由水利部副部长、总工程师、总规划师、总经济师任副主任委员。委员包括水利部机关各司局、部直属各单位、各省（自治区、直辖市）水利（水务）厅（局）、新疆生产建设兵团水利局的主要负责人。</t>
  </si>
  <si>
    <t>《中国水利年鉴》是水利部主管的大型行业年鉴，创刊于1990年，至今已连续出版33期，刊载了党中央、国务院有关水利的方针、政策、法律法规及党和国家领导人的重要指示，汇编了国务院水行政主管部门的主要信息，反映了水利各项工作的决策、部署、工作要求，是一部集政策性、资料性于一体的权威的实用年度刊物。  	《中国水利年鉴2023》包括27个专栏：综述、特载、政策法规、水利规划计划、水旱灾害防御、水文、水资源管理与保护、节约用水、河湖管理与保护、水土保持、农村水利水电、水利行业监管、水利工程建设与运行、水利乡村振兴与移民工作、水利科技与国际（地区）合作、水利重点领域改革、水利机构调整与能力建设、宣传工作、学术活动、党的建设、流域水利、地方水利、水利统计、大事记、名录、附录、索引。</t>
  </si>
  <si>
    <t>教材/高职高专</t>
  </si>
  <si>
    <t>27-J20596</t>
  </si>
  <si>
    <t>978-7-5226-2059-6</t>
  </si>
  <si>
    <t>建筑制图与识图（“中国特色高水平建筑装饰工程技术专业群建设系列教材”建设项目  高等院校土建类“十四五”新形态特色教材）</t>
  </si>
  <si>
    <t>孟春芳</t>
  </si>
  <si>
    <t>TU 建筑科学</t>
  </si>
  <si>
    <t>YU204.21</t>
  </si>
  <si>
    <t>建筑制图-识别-教材</t>
  </si>
  <si>
    <t>孟春芳，江苏建筑职业技术学院副教授。 从事一线教学工作，主要讲授课程有《建筑制图与识图》《建筑CAD》。 在校期间主持市社科联课题2项，校级教科研课题3项，参与省社科联课题2项，市厅级课题3项，校级课题3项。'</t>
  </si>
  <si>
    <t>本教材由课程学习指南模块和单元学习模块两大部分构成。其中，学习单元模块作为教材的主要部分，包括以下4个学习单元：1、制图基本知识和技能2、制图与识图原理3、建筑施工图的识读与绘制4、装饰施工图的识读与绘制。内容上采用文字和多个微课教学视频、动画仿真等数字资源链接嵌入相结合的方式，突出了教材电子化、数字化的方便快捷、动静结合、可重复观看特点。对应每个学习单元均设置【学习导图】引导学习者学习，设置【知识与技能】、【技能实训】等以满足学生进行学习和实训练习。 							本教材主要作为建筑装饰工程专业群基础平台课程指导教材使用。专业群内的专业如建筑设计、建筑动画技术、古建筑工程技术、建筑装饰工程技术、室内设计、园林工程技术、环境艺术等专业均可以使用此教材。同时，其他从事相关建筑行业人员进行制图学习时也可以参考使用。</t>
  </si>
  <si>
    <t>27-TP23641-ZH</t>
  </si>
  <si>
    <t>978-7-5226-2364-1</t>
  </si>
  <si>
    <t>MySQL数据库应用项目化教程（高等职业教育大数据与人工智能专业群系列教材）</t>
  </si>
  <si>
    <t>2024-04-17</t>
  </si>
  <si>
    <t>代恒,王明超</t>
  </si>
  <si>
    <t>TP 自动化技术、计算机技术</t>
  </si>
  <si>
    <t>TP311.132.3</t>
  </si>
  <si>
    <t>SQL语言-数据库管理系统-高等职业教育-教材</t>
  </si>
  <si>
    <t>代恒,男，辽宁沈阳人，1981年3月出生，英国邓迪大学计算机专业硕士研究生，获评深圳市优秀教师，在深圳鹏城技师学院任教期间负责“程序设计”“电商大数据分析”“数据库开发”“商业网站搜索引擎优化” 网站开发与网页设计“等课程的教学。分别在《信息周刊》和《电脑乐园》发表论文《计算机技术在电子商务体系的应用研究》《电子商务中计算机技术的应用研究》。</t>
  </si>
  <si>
    <t>本书基于MySQL介绍数据库的基本概念、基本原理和基本设计方法，以面向工作过程的教学方法为导向，合理安排各项目的内容。本书突出实用性，简述理论知识，并设计大量的项目实训和课外拓展内容，符合高等技术教育的特点。				本书包括 3 篇，由 8 个项目组成。第 1 篇知识储备（项目 1 和项目 2）讲述从理论层次设计数据库的方法；第 2 篇基础应用（项目 3～项目 6）讲述基于MySQL创建数据库的方法和数据库的基本应用；第 3 篇高级应用（项目 7～项目 10）讲述数据库的高级应用和维护MySQL数据库安全的方法。				本书可作为高职高专院校、成人教育类院校“数据库原理及应用”课程的教材，也可供参加自学考试的人员、数据库应用系统开发设计人员、工程技术人员及其他相关人员参阅。</t>
  </si>
  <si>
    <t>27-J24976-ZH</t>
  </si>
  <si>
    <t>978-7-5226-2497-6</t>
  </si>
  <si>
    <t>设计构成基础教程（第二版）</t>
  </si>
  <si>
    <t>2024-06-10</t>
  </si>
  <si>
    <t>刘艳芳,王阳</t>
  </si>
  <si>
    <t>B2</t>
  </si>
  <si>
    <t>J 艺术</t>
  </si>
  <si>
    <t>J06</t>
  </si>
  <si>
    <t>设计构成-基础教程</t>
  </si>
  <si>
    <t>刘艳芳，教授、高级工程师，辽宁城市建设职业技术学院建筑与环境系主任，全国住房和城乡建设职业教育教学指导委员会建筑与规划类专业指导委员会委员。主讲课程有：三大构成、建筑表现技法、城市规划原理、城市道路与交通、规划设计等。在全国建筑与规划类教育教学成果奖中，参与“建筑构造”网络精品课荣获“一等奖”；全国建筑与规划类专业优秀设计大赛中，指导学生《大连普兰店铁西街道控制线详细规划》获“一等奖”，《典雅-生活-欧式风格室内装饰设计》获“三等奖”，《香缇澜山室内设计方案》获“三等奖”。</t>
  </si>
  <si>
    <t>本书是艺术设计和建筑设计类造型及构成基础教材。主要围绕平面构成、色彩构成及立体构成三大方面，涵盖了平面构成的概念、平面构成的材料和工具、平面构成的设计形态与技法、平面构成的审美要素、平面构成的基本原理和形式、色彩的基本知识、色彩的对比与调和练习、色彩在设计中的应用、空间语言分析、立体结构的形态分析，立体构成在现实中的应用等内容。全书共六章，图文并茂并配以数字化教学课件、习题及答案，与教学平台相结合，论述科学、严谨，且系统生动。</t>
  </si>
  <si>
    <t>27-TP24884-ZH</t>
  </si>
  <si>
    <t>978-7-5226-2488-4</t>
  </si>
  <si>
    <t>计算机应用基础项目实训教程（高等职业教育“十四五”系列教材）</t>
  </si>
  <si>
    <t>2024-07-15</t>
  </si>
  <si>
    <t>杨玉斌,战祥德,孙丰伟</t>
  </si>
  <si>
    <t>TP3</t>
  </si>
  <si>
    <t>计算机应用-基础项目-实训教程</t>
  </si>
  <si>
    <t>杨玉斌，男，中共党员，副教授，长春信息技术职业学院副院长，公开发表论文5篇，主持参与省级科研项目6项，参与公开出版教材与专著2部，指导学生参加省级及国家级大赛10余项。</t>
  </si>
  <si>
    <t>本书根据高等职业教育教学的特点，基于系统化工作过程进行设计的实训教程，是与《计算机应用基础》配套的辅助教学材料。本书主要内容包括认识计算机、Windows 7系统安装与操作、计算机管理、大数据、人工智能、区块链、文字处理软件Word应用、电子表格软件Excel应用、演示文稿软件PowerPoint应用、绘图软件Visio应用10个实训项目。	本书既可以作为高职高专院校计算机应用基础课程的辅助教材，也可作为计算机等级考试及计算机应用职业资格培训的参考用书。</t>
  </si>
  <si>
    <t>教材/高等教育</t>
  </si>
  <si>
    <t>29-S2337</t>
  </si>
  <si>
    <t>978-7-5226-2337-5</t>
  </si>
  <si>
    <t>海洋地理学（普通高等教育“十四五”系列教材）</t>
  </si>
  <si>
    <t>主编 许武成  副主编 张斌 王丽丽 罗明良 林叶彬</t>
  </si>
  <si>
    <t>K 历史、地理</t>
  </si>
  <si>
    <t>P72</t>
  </si>
  <si>
    <t>14</t>
  </si>
  <si>
    <t>海洋地理学-高等学校-教材</t>
  </si>
  <si>
    <t>许武成男，1966年2月生，1994年毕业于南京大学自然地理学专业，获理学硕士学位。现为西华师范大学国土资源学院教授，教学名师，硕士生导师，四川省级精品课程《水文学》负责人，“自然灾害与水土保持”科研创新团队负责人，西华师范大学教学指导委员会成员。主要从事水文气象和自然灾害方面研究，先后主持和承担国家自然科学基金项目、四川省科技厅和教育厅等项目8项，出版著作6部（其中专著1部，主编2部，参编著作3部），发表学术论文50篇，其中全国中文核心期刊14篇，CSCD和CSSCI收录13篇，SCI收录3篇、EI收录2篇、ISTP收录1篇。获地厅级以上科技奖3项。</t>
  </si>
  <si>
    <t>海洋地理学是全国高等师范大学地理科学专业的一门专业课。本书系统介绍了海洋地理学的基本知识、基本理论和基本方法。全书共分为八章，第一章绪论；第二章海岸与海底地形；第三章海水的化学组成和物理性质；第四章海水的运动；第五章海洋与大气相互作用；第六章海洋资源与开发；第七章海洋灾害；第八章海洋权益。</t>
  </si>
  <si>
    <t xml:space="preserve"> 本书可作为全国高校地理科学类及相关专业的本科生、专科生教材，也可供资源、环境、农林、水利、海洋类等相关专业的教师、本科生和研究生及科技人员参考。</t>
  </si>
  <si>
    <t>29-TP23245</t>
  </si>
  <si>
    <t>978-7-5226-2324-5</t>
  </si>
  <si>
    <t>AutoCAD2020工程应用（普通高等教育“十四五”系列教材）</t>
  </si>
  <si>
    <t>主编 南波 姚名泽</t>
  </si>
  <si>
    <t>TB237</t>
  </si>
  <si>
    <t>工程制图-AutoCAD软件-高等学校-教材</t>
  </si>
  <si>
    <t>南波，沈阳农业大学，男，汉族，1984年4月生，辽宁沈阳人，2018年6月加入中国共产党。主要从事设施农业、空间钢结构、结构优化等方面研究。2007年6月沈阳农业大学土木工程专业本科毕业，获工学学士学位。2010年2月沈阳建筑大学农业结构工程专业研究生毕业，获工学硕士学位。2015年10月哈尔滨工业大学结构工程专业博士研究生毕业，获工学博士学位。2015年9月在沈阳农业大学水利学院参加工作，2018年批准为硕士研究生导师。2020年获沈阳市高层次人才“高级人才”称号。</t>
  </si>
  <si>
    <t xml:space="preserve">本教材以AutoCAD2020中文版为基础，从工程实际应用的角度，结合建筑制图相关理论，循序渐进地设计了14个章节，主要包括：AutoCAD2020基础、绘图基本设置、基本绘图命令、基本编辑命令、图案填充、文编编辑、尺寸标注、块与外部参照设计、设计中心与辅助功能、绘制三维模型、编辑三维模型、绘制建筑施工图、图形输出与打印、三居室设计方案等。本书所选案例均来自实际工程，包含水利、建筑和机械行业等典型图例和结构，内容实用。在每个章节结尾均配有综合练习和扩展练习，便于读者巩固所学知识点。同时，为使得初学者快速掌握计算机绘图知识点，本教材提供了配套的教学小视频。	 </t>
  </si>
  <si>
    <t xml:space="preserve"> 本教材既可作为高等学校相关专业的入门级教材，又可作为从事计算机绘图相关工作从业者的参考书。</t>
  </si>
  <si>
    <t>29-W24945-ZH</t>
  </si>
  <si>
    <t>978-7-5226-2494-5</t>
  </si>
  <si>
    <t>大学生创新创业实践——外语类</t>
  </si>
  <si>
    <t>2024-06-06</t>
  </si>
  <si>
    <t>王纯磊,袁媛</t>
  </si>
  <si>
    <t>G647.38</t>
  </si>
  <si>
    <t>9</t>
  </si>
  <si>
    <t>大学生-创新创业-实践-外语类</t>
  </si>
  <si>
    <t>王纯磊，男，教授，宿迁学院外国语学院副院长，江苏省高校“青蓝工程”中青年骨干教师，江苏省第五期“333工程”第三层次培养对象，江苏省高校“青蓝工程”优秀教学团队带头人，宿迁市“千名拔尖人才”。近三年发表教研论文2篇，科研论文12篇，其中中文核心期刊6篇；主持完成省级教学项目2项；作为第一参与人参与国家级社科基金项目2项；主持完成省级科研项目2项。目前，主持省级教改项目1项、省级社科基金项目1项。承担多门专业课程的讲授，获得国家级教学竞赛二等奖、省级教学竞赛一等奖、省级自然科学二等奖。</t>
  </si>
  <si>
    <t>本书是一本对在校大学生进行创新创业思维训练和外语类专业创新实践的指导用书。本书分为理论篇与实践篇。理论篇从创新创业价值与创新思维方法两个方面，让学生对创新创业具有理论认知。实践篇将外语专业知识与技能和创新创业有机融合，从外语专业为切入点，以培养学生创新精神、提升创新创业能力为本位，以项目或比赛任务为主线，以项目负责人或参赛者的视角指导学生进行操作。实践篇分为5大部分： 赛任务为主线，以项目负责人或参赛者的视角指导学生进行操作。实践篇分为5大部分：大学生创新创业项目、大学生创新创业类竞赛（“互联网 +”“挑战杯”）、一般外 大学生创新创业项目、大学生创新创业类竞赛（“互联网 +”“挑战杯”）、一般外语类竞赛（演讲、写作、阅读、辩论）、商务英语类竞赛、英语翻译类竞赛，几乎涵盖外语专业学生所有的创新创业及学科竞赛类活动。每章又按照“认知、理解、操练”分为三个板块：带领学生认知相关项目或比赛，帮助学生解读参加相关项目或比赛的要求，指导学生掌握相关项目或比赛的技巧和分析典型案例。				本书既可以作为普通高等院校外语专业指导学生创新创业与学科竞赛等课程的教材，也可供有志于提高创新创业以及外语各项技能和竞赛技巧的学习者自学或训练参考。</t>
  </si>
  <si>
    <t>规程规范</t>
  </si>
  <si>
    <t>22-1424</t>
  </si>
  <si>
    <t>155226·507</t>
  </si>
  <si>
    <t>SL/T446-2024黑土区水土流失综合防治技术规范（中华人民共和国水利行业标准）</t>
  </si>
  <si>
    <t>2024-07-11</t>
  </si>
  <si>
    <t>TV</t>
  </si>
  <si>
    <t>50</t>
  </si>
  <si>
    <t>32开</t>
  </si>
  <si>
    <t>水土保持-通用</t>
  </si>
  <si>
    <t>中华人民共和国水利部： 负责保障水资源的合理开发利用，拟订水利战略规划和政策，起草有关法律法规草案，制定部门规章，组织编制国家确定的重要江河湖泊的流域综合规划、防洪规划等重大水利规划。按规定制定水利工程建设有关制度并组织实施，负责提出水利固定资产投资规模和方向、国家财政性资金安排的意见，按国务院规定权限，审批、核准国家规划内和年度计划规模内固定资产投资项目；提出中央水利建设投资安排建议并组织实施。 负责生活、生产经营和生态环境用水的统筹兼顾和保障。实施水资源的统一监督管理，拟订全国和跨省、自治区、直辖市水中长期供求规划、水量分配方案并监督实施，组织开展水资源调查评价工作，按规定开展水能资源调查工作，负责重要流域、区域以及重大调水工程的水资源调度，组织实施取水许可、水资源有偿使用制度和水资源论证、防洪论证制度。指导水利行业供水和乡镇供水工作</t>
  </si>
  <si>
    <t>根据水利技术标准制修订计划安排，按照SL 1—2014《水利技术标准编写规定》的有关规定，对SL 446—2009《黑土区水土流失综合防治技术标准》进行修订，并更名为《黑土区水土流失综合防治技术规范》。				为规范东北黑土区水土流失综合防治技术，有效保护黑土和耕地资源，保障国家粮食安全，改善生态环境，制定本标准。				本标准适用于东北黑土区水土流失综合防治。				东北黑土区水土流失综合防治应坚持保护优先、分区施策、系统治理、建管并重的原则。</t>
  </si>
  <si>
    <t>22-866A</t>
  </si>
  <si>
    <t>155170.149/01</t>
  </si>
  <si>
    <t>水利水电建设工程验收技术鉴定导则 SL 670-2015（中华人民共和国水利行业标准）</t>
  </si>
  <si>
    <t>2015-08-18</t>
  </si>
  <si>
    <t>Y3</t>
  </si>
  <si>
    <t>60</t>
  </si>
  <si>
    <t>大32开</t>
  </si>
  <si>
    <t>水利水电工程-监理与验收</t>
  </si>
  <si>
    <t>本标准批准部门：中华人民共和国水利部本标准主持机构：水利部建设与管理司本标准解释单位：水利部建设与管理司本标准主编单位：水利部水利水电规划设计总院本标准出版、发行单位：中国水利水电出版社本标准主要起草人：温续余  陈建军  冀建疆  司志明  康文龙  韦志立  司毅军  张  永靳革新  王  鹏本标准审查会议技术负责人：刘志明本标准体例格式审查人:陈登毅</t>
  </si>
  <si>
    <t>为规范水利水电建设工程蓄水安全鉴定和竣工验收技术鉴定工作，制定本标准。      本标准适用于新建、改（扩）建、加固等大、中型水利水电建设工程的蓄水安全鉴定和竣工验收技术鉴定工作。小型水利水电建设工程可参照执行。	本标准共4章和2个附录，主要技术内容有：——蓄水安全鉴定和竣工验收技术鉴定的鉴定范围、工作内容和鉴定工作程序；——蓄水安全鉴定和竣工验收技术鉴定检查及评价内容；——蓄水安全鉴定和竣工验收技术鉴定相关报告内容格式及编写要求。</t>
  </si>
  <si>
    <t>22-1425</t>
  </si>
  <si>
    <t>155226·510</t>
  </si>
  <si>
    <t>土石坝白蚁绿色综合防控技术规程</t>
  </si>
  <si>
    <t>2024-06-28</t>
  </si>
  <si>
    <t>中国大坝工程学会</t>
  </si>
  <si>
    <t>40</t>
  </si>
  <si>
    <t>水利水电</t>
  </si>
  <si>
    <t>中国大坝工程学会 （China National Committee on Large Dams） 成立于1974年，前身是中国大坝委员会，代表中国参与国际大坝委员会活动；学会是经民政部批准的国家一级学术性社团、被评为4A级全国性社会团体，是中国科学技术协会团体会员，也是国家科学技术奖的提名单位。</t>
  </si>
  <si>
    <t>根据中国大坝工程学会团体标准制修订工作安排，本标准依据《水利技术标准编写规定》（SL1—2014）的规则起草。	本标准共7章和10个附录，主要技术内容包括：总则、术语、总体要求、蚁情检查与监测、危害等级评定、白蚁绿色综合防控、防控项目实施及效果评价等。	请注意本标准的某些内容可能涉及专利等知识产权，本标准的发布机构不承担识别这些知识产权的责任。	本标准由黄河水利水电开发集团有限公司提出，由中国大坝工程学会归口。</t>
  </si>
  <si>
    <t>22-1423</t>
  </si>
  <si>
    <t>155226·511</t>
  </si>
  <si>
    <t>水工建筑物止水带施工规范</t>
  </si>
  <si>
    <t>65</t>
  </si>
  <si>
    <t>中国大坝工程学会 （China National Committee on Large Dams） 成立于1974年，前身是中国大坝委员会，代表中国参与国际大坝委员会活动；学会是经民政部批准的国家一级学术性社团、被评为4A级全国性社会团体，是中国科学技术协会团体会员，也是国家科学技术奖的提名单位。'</t>
  </si>
  <si>
    <t>根据中国大坝工程学会团体标准制修订工作安排，本标准依据《水利技术标准编写规定》（SL1—2014）的规则编写。 				本标准共5章，主要技术内容包括：总则、术语、基本规定、施工、质量检查与验收。 				本标准可能涉及专利等知识产权，本标准的发布机构不承担识别这些知识产权的责任。 				本标准由中国水利水电科学研究院和北京中水科海利工程技术有限公司提出，由中国大坝工程学会归口。 					为规范水工建筑物止水带的施工，提高工程施工质量，制定本规范。							本规范适用于水利水电工程中结构缝止水带的施工。</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</si>
</sst>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5">
    <font>
      <sz val="11"/>
      <color theme="1"/>
      <name val="宋体"/>
      <charset val="134"/>
      <scheme val="minor"/>
    </font>
    <font>
      <b/>
      <sz val="15"/>
      <color indexed="8"/>
      <name val="宋体"/>
      <charset val="134"/>
    </font>
    <font>
      <b/>
      <sz val="9"/>
      <name val="宋体"/>
      <charset val="134"/>
      <scheme val="minor"/>
    </font>
    <font>
      <sz val="10"/>
      <color theme="1"/>
      <name val="宋体"/>
      <charset val="134"/>
      <scheme val="minor"/>
    </font>
    <font>
      <sz val="10"/>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name val="Arial"/>
      <charset val="134"/>
    </font>
  </fonts>
  <fills count="36">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5"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0" fillId="5" borderId="2" applyNumberFormat="0" applyFont="0" applyAlignment="0" applyProtection="0">
      <alignment vertical="center"/>
    </xf>
    <xf numFmtId="0" fontId="7" fillId="0" borderId="0" applyNumberFormat="0" applyFill="0" applyBorder="0" applyAlignment="0" applyProtection="0">
      <alignment vertical="center"/>
    </xf>
    <xf numFmtId="0" fontId="8"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10" fillId="0" borderId="3" applyNumberFormat="0" applyFill="0" applyAlignment="0" applyProtection="0">
      <alignment vertical="center"/>
    </xf>
    <xf numFmtId="0" fontId="11" fillId="0" borderId="3" applyNumberFormat="0" applyFill="0" applyAlignment="0" applyProtection="0">
      <alignment vertical="center"/>
    </xf>
    <xf numFmtId="0" fontId="12" fillId="0" borderId="4" applyNumberFormat="0" applyFill="0" applyAlignment="0" applyProtection="0">
      <alignment vertical="center"/>
    </xf>
    <xf numFmtId="0" fontId="12" fillId="0" borderId="0" applyNumberFormat="0" applyFill="0" applyBorder="0" applyAlignment="0" applyProtection="0">
      <alignment vertical="center"/>
    </xf>
    <xf numFmtId="0" fontId="13" fillId="6" borderId="5" applyNumberFormat="0" applyAlignment="0" applyProtection="0">
      <alignment vertical="center"/>
    </xf>
    <xf numFmtId="0" fontId="14" fillId="7" borderId="6" applyNumberFormat="0" applyAlignment="0" applyProtection="0">
      <alignment vertical="center"/>
    </xf>
    <xf numFmtId="0" fontId="15" fillId="7" borderId="5" applyNumberFormat="0" applyAlignment="0" applyProtection="0">
      <alignment vertical="center"/>
    </xf>
    <xf numFmtId="0" fontId="16" fillId="8" borderId="7" applyNumberFormat="0" applyAlignment="0" applyProtection="0">
      <alignment vertical="center"/>
    </xf>
    <xf numFmtId="0" fontId="17" fillId="0" borderId="8" applyNumberFormat="0" applyFill="0" applyAlignment="0" applyProtection="0">
      <alignment vertical="center"/>
    </xf>
    <xf numFmtId="0" fontId="18" fillId="0" borderId="9" applyNumberFormat="0" applyFill="0" applyAlignment="0" applyProtection="0">
      <alignment vertical="center"/>
    </xf>
    <xf numFmtId="0" fontId="19" fillId="9" borderId="0" applyNumberFormat="0" applyBorder="0" applyAlignment="0" applyProtection="0">
      <alignment vertical="center"/>
    </xf>
    <xf numFmtId="0" fontId="20" fillId="10" borderId="0" applyNumberFormat="0" applyBorder="0" applyAlignment="0" applyProtection="0">
      <alignment vertical="center"/>
    </xf>
    <xf numFmtId="0" fontId="21" fillId="11" borderId="0" applyNumberFormat="0" applyBorder="0" applyAlignment="0" applyProtection="0">
      <alignment vertical="center"/>
    </xf>
    <xf numFmtId="0" fontId="22" fillId="12" borderId="0" applyNumberFormat="0" applyBorder="0" applyAlignment="0" applyProtection="0">
      <alignment vertical="center"/>
    </xf>
    <xf numFmtId="0" fontId="23" fillId="13" borderId="0" applyNumberFormat="0" applyBorder="0" applyAlignment="0" applyProtection="0">
      <alignment vertical="center"/>
    </xf>
    <xf numFmtId="0" fontId="23" fillId="14" borderId="0" applyNumberFormat="0" applyBorder="0" applyAlignment="0" applyProtection="0">
      <alignment vertical="center"/>
    </xf>
    <xf numFmtId="0" fontId="22" fillId="15" borderId="0" applyNumberFormat="0" applyBorder="0" applyAlignment="0" applyProtection="0">
      <alignment vertical="center"/>
    </xf>
    <xf numFmtId="0" fontId="22" fillId="16" borderId="0" applyNumberFormat="0" applyBorder="0" applyAlignment="0" applyProtection="0">
      <alignment vertical="center"/>
    </xf>
    <xf numFmtId="0" fontId="23" fillId="17" borderId="0" applyNumberFormat="0" applyBorder="0" applyAlignment="0" applyProtection="0">
      <alignment vertical="center"/>
    </xf>
    <xf numFmtId="0" fontId="23" fillId="18" borderId="0" applyNumberFormat="0" applyBorder="0" applyAlignment="0" applyProtection="0">
      <alignment vertical="center"/>
    </xf>
    <xf numFmtId="0" fontId="22" fillId="19" borderId="0" applyNumberFormat="0" applyBorder="0" applyAlignment="0" applyProtection="0">
      <alignment vertical="center"/>
    </xf>
    <xf numFmtId="0" fontId="22" fillId="20" borderId="0" applyNumberFormat="0" applyBorder="0" applyAlignment="0" applyProtection="0">
      <alignment vertical="center"/>
    </xf>
    <xf numFmtId="0" fontId="23" fillId="21" borderId="0" applyNumberFormat="0" applyBorder="0" applyAlignment="0" applyProtection="0">
      <alignment vertical="center"/>
    </xf>
    <xf numFmtId="0" fontId="23" fillId="22" borderId="0" applyNumberFormat="0" applyBorder="0" applyAlignment="0" applyProtection="0">
      <alignment vertical="center"/>
    </xf>
    <xf numFmtId="0" fontId="22" fillId="23" borderId="0" applyNumberFormat="0" applyBorder="0" applyAlignment="0" applyProtection="0">
      <alignment vertical="center"/>
    </xf>
    <xf numFmtId="0" fontId="22" fillId="24" borderId="0" applyNumberFormat="0" applyBorder="0" applyAlignment="0" applyProtection="0">
      <alignment vertical="center"/>
    </xf>
    <xf numFmtId="0" fontId="23" fillId="25" borderId="0" applyNumberFormat="0" applyBorder="0" applyAlignment="0" applyProtection="0">
      <alignment vertical="center"/>
    </xf>
    <xf numFmtId="0" fontId="23" fillId="26" borderId="0" applyNumberFormat="0" applyBorder="0" applyAlignment="0" applyProtection="0">
      <alignment vertical="center"/>
    </xf>
    <xf numFmtId="0" fontId="22" fillId="27" borderId="0" applyNumberFormat="0" applyBorder="0" applyAlignment="0" applyProtection="0">
      <alignment vertical="center"/>
    </xf>
    <xf numFmtId="0" fontId="22" fillId="28" borderId="0" applyNumberFormat="0" applyBorder="0" applyAlignment="0" applyProtection="0">
      <alignment vertical="center"/>
    </xf>
    <xf numFmtId="0" fontId="23" fillId="29" borderId="0" applyNumberFormat="0" applyBorder="0" applyAlignment="0" applyProtection="0">
      <alignment vertical="center"/>
    </xf>
    <xf numFmtId="0" fontId="23" fillId="30" borderId="0" applyNumberFormat="0" applyBorder="0" applyAlignment="0" applyProtection="0">
      <alignment vertical="center"/>
    </xf>
    <xf numFmtId="0" fontId="22" fillId="31" borderId="0" applyNumberFormat="0" applyBorder="0" applyAlignment="0" applyProtection="0">
      <alignment vertical="center"/>
    </xf>
    <xf numFmtId="0" fontId="22" fillId="32" borderId="0" applyNumberFormat="0" applyBorder="0" applyAlignment="0" applyProtection="0">
      <alignment vertical="center"/>
    </xf>
    <xf numFmtId="0" fontId="23" fillId="33" borderId="0" applyNumberFormat="0" applyBorder="0" applyAlignment="0" applyProtection="0">
      <alignment vertical="center"/>
    </xf>
    <xf numFmtId="0" fontId="23" fillId="34" borderId="0" applyNumberFormat="0" applyBorder="0" applyAlignment="0" applyProtection="0">
      <alignment vertical="center"/>
    </xf>
    <xf numFmtId="0" fontId="22" fillId="35" borderId="0" applyNumberFormat="0" applyBorder="0" applyAlignment="0" applyProtection="0">
      <alignment vertical="center"/>
    </xf>
    <xf numFmtId="0" fontId="24" fillId="0" borderId="0"/>
  </cellStyleXfs>
  <cellXfs count="14">
    <xf numFmtId="0" fontId="0" fillId="0" borderId="0" xfId="0">
      <alignment vertical="center"/>
    </xf>
    <xf numFmtId="0" fontId="1" fillId="2" borderId="0" xfId="0" applyFont="1" applyFill="1" applyAlignment="1">
      <alignment horizontal="center" vertical="center" wrapText="1"/>
    </xf>
    <xf numFmtId="0" fontId="2" fillId="3" borderId="1" xfId="49" applyFont="1" applyFill="1" applyBorder="1" applyAlignment="1" applyProtection="1">
      <alignment horizontal="center" vertical="center" wrapText="1"/>
      <protection locked="0"/>
    </xf>
    <xf numFmtId="0" fontId="2" fillId="2" borderId="1" xfId="0" applyFont="1" applyFill="1" applyBorder="1" applyAlignment="1">
      <alignment horizontal="center" vertical="center" wrapText="1"/>
    </xf>
    <xf numFmtId="0" fontId="3" fillId="4" borderId="1" xfId="0" applyFont="1" applyFill="1" applyBorder="1" applyAlignment="1">
      <alignment horizontal="left" vertical="center"/>
    </xf>
    <xf numFmtId="0" fontId="4" fillId="4" borderId="1" xfId="0" applyFont="1" applyFill="1" applyBorder="1" applyAlignment="1">
      <alignment horizontal="left" vertical="center"/>
    </xf>
    <xf numFmtId="0" fontId="0" fillId="0" borderId="1" xfId="0" applyBorder="1" applyAlignment="1">
      <alignment horizontal="left" vertical="center"/>
    </xf>
    <xf numFmtId="0" fontId="3" fillId="0" borderId="1" xfId="0" applyFont="1" applyBorder="1" applyAlignment="1">
      <alignment horizontal="left" vertical="center"/>
    </xf>
    <xf numFmtId="0" fontId="4" fillId="0" borderId="1" xfId="0" applyFont="1" applyFill="1" applyBorder="1" applyAlignment="1">
      <alignment horizontal="left" vertical="center"/>
    </xf>
    <xf numFmtId="0" fontId="3" fillId="0" borderId="1" xfId="0" applyFont="1" applyFill="1" applyBorder="1" applyAlignment="1">
      <alignment horizontal="left" vertical="center"/>
    </xf>
    <xf numFmtId="0" fontId="3" fillId="0" borderId="1" xfId="0" applyFont="1" applyBorder="1" applyAlignment="1">
      <alignment horizontal="left" vertical="center"/>
    </xf>
    <xf numFmtId="0" fontId="3" fillId="0" borderId="1" xfId="0" applyFont="1" applyFill="1" applyBorder="1" applyAlignment="1">
      <alignment horizontal="left" vertical="center"/>
    </xf>
    <xf numFmtId="0" fontId="2" fillId="0" borderId="1" xfId="49" applyFont="1" applyFill="1" applyBorder="1" applyAlignment="1" applyProtection="1">
      <alignment horizontal="center" vertical="center" wrapText="1"/>
      <protection locked="0"/>
    </xf>
    <xf numFmtId="0" fontId="3" fillId="4" borderId="1" xfId="0" applyFont="1" applyFill="1" applyBorder="1" applyAlignment="1">
      <alignment horizontal="left" vertical="center"/>
    </xf>
    <xf numFmtId="0" fontId="4" fillId="0" borderId="1" xfId="0" applyFont="1" applyFill="1" applyBorder="1" applyAlignment="1" quotePrefix="1">
      <alignment horizontal="left" vertical="center"/>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Normal" xfId="49"/>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jpeg"/><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0" Type="http://schemas.openxmlformats.org/officeDocument/2006/relationships/image" Target="../media/image20.jpeg"/><Relationship Id="rId2" Type="http://schemas.openxmlformats.org/officeDocument/2006/relationships/image" Target="../media/image2.jpeg"/><Relationship Id="rId19" Type="http://schemas.openxmlformats.org/officeDocument/2006/relationships/image" Target="../media/image19.jpeg"/><Relationship Id="rId18" Type="http://schemas.openxmlformats.org/officeDocument/2006/relationships/image" Target="../media/image18.jpeg"/><Relationship Id="rId17" Type="http://schemas.openxmlformats.org/officeDocument/2006/relationships/image" Target="../media/image17.jpeg"/><Relationship Id="rId16" Type="http://schemas.openxmlformats.org/officeDocument/2006/relationships/image" Target="../media/image16.jpeg"/><Relationship Id="rId15" Type="http://schemas.openxmlformats.org/officeDocument/2006/relationships/image" Target="../media/image15.jpeg"/><Relationship Id="rId14" Type="http://schemas.openxmlformats.org/officeDocument/2006/relationships/image" Target="../media/image14.jpeg"/><Relationship Id="rId13" Type="http://schemas.openxmlformats.org/officeDocument/2006/relationships/image" Target="../media/image13.jpeg"/><Relationship Id="rId12" Type="http://schemas.openxmlformats.org/officeDocument/2006/relationships/image" Target="../media/image12.jpeg"/><Relationship Id="rId11" Type="http://schemas.openxmlformats.org/officeDocument/2006/relationships/image" Target="../media/image11.jpeg"/><Relationship Id="rId10" Type="http://schemas.openxmlformats.org/officeDocument/2006/relationships/image" Target="../media/image10.jpeg"/><Relationship Id="rId1" Type="http://schemas.openxmlformats.org/officeDocument/2006/relationships/image" Target="../media/image1.jpe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3</xdr:col>
      <xdr:colOff>142875</xdr:colOff>
      <xdr:row>2</xdr:row>
      <xdr:rowOff>57150</xdr:rowOff>
    </xdr:from>
    <xdr:to>
      <xdr:col>3</xdr:col>
      <xdr:colOff>2372360</xdr:colOff>
      <xdr:row>2</xdr:row>
      <xdr:rowOff>2420620</xdr:rowOff>
    </xdr:to>
    <xdr:pic>
      <xdr:nvPicPr>
        <xdr:cNvPr id="2" name="图片 1" descr="9787522621111"/>
        <xdr:cNvPicPr>
          <a:picLocks noChangeAspect="1"/>
        </xdr:cNvPicPr>
      </xdr:nvPicPr>
      <xdr:blipFill>
        <a:blip r:embed="rId1"/>
        <a:stretch>
          <a:fillRect/>
        </a:stretch>
      </xdr:blipFill>
      <xdr:spPr>
        <a:xfrm>
          <a:off x="2563495" y="590550"/>
          <a:ext cx="2229485" cy="2363470"/>
        </a:xfrm>
        <a:prstGeom prst="rect">
          <a:avLst/>
        </a:prstGeom>
      </xdr:spPr>
    </xdr:pic>
    <xdr:clientData/>
  </xdr:twoCellAnchor>
  <xdr:twoCellAnchor editAs="oneCell">
    <xdr:from>
      <xdr:col>3</xdr:col>
      <xdr:colOff>400050</xdr:colOff>
      <xdr:row>3</xdr:row>
      <xdr:rowOff>57150</xdr:rowOff>
    </xdr:from>
    <xdr:to>
      <xdr:col>3</xdr:col>
      <xdr:colOff>2076450</xdr:colOff>
      <xdr:row>3</xdr:row>
      <xdr:rowOff>2450465</xdr:rowOff>
    </xdr:to>
    <xdr:pic>
      <xdr:nvPicPr>
        <xdr:cNvPr id="3" name="图片 2" descr="9787522623207"/>
        <xdr:cNvPicPr>
          <a:picLocks noChangeAspect="1"/>
        </xdr:cNvPicPr>
      </xdr:nvPicPr>
      <xdr:blipFill>
        <a:blip r:embed="rId2"/>
        <a:stretch>
          <a:fillRect/>
        </a:stretch>
      </xdr:blipFill>
      <xdr:spPr>
        <a:xfrm>
          <a:off x="2820670" y="3130550"/>
          <a:ext cx="1676400" cy="2393315"/>
        </a:xfrm>
        <a:prstGeom prst="rect">
          <a:avLst/>
        </a:prstGeom>
      </xdr:spPr>
    </xdr:pic>
    <xdr:clientData/>
  </xdr:twoCellAnchor>
  <xdr:twoCellAnchor editAs="oneCell">
    <xdr:from>
      <xdr:col>3</xdr:col>
      <xdr:colOff>381000</xdr:colOff>
      <xdr:row>4</xdr:row>
      <xdr:rowOff>76200</xdr:rowOff>
    </xdr:from>
    <xdr:to>
      <xdr:col>3</xdr:col>
      <xdr:colOff>2066925</xdr:colOff>
      <xdr:row>4</xdr:row>
      <xdr:rowOff>2472690</xdr:rowOff>
    </xdr:to>
    <xdr:pic>
      <xdr:nvPicPr>
        <xdr:cNvPr id="4" name="图片 3" descr="9787522619897"/>
        <xdr:cNvPicPr>
          <a:picLocks noChangeAspect="1"/>
        </xdr:cNvPicPr>
      </xdr:nvPicPr>
      <xdr:blipFill>
        <a:blip r:embed="rId3"/>
        <a:stretch>
          <a:fillRect/>
        </a:stretch>
      </xdr:blipFill>
      <xdr:spPr>
        <a:xfrm>
          <a:off x="2801620" y="5689600"/>
          <a:ext cx="1685925" cy="2396490"/>
        </a:xfrm>
        <a:prstGeom prst="rect">
          <a:avLst/>
        </a:prstGeom>
      </xdr:spPr>
    </xdr:pic>
    <xdr:clientData/>
  </xdr:twoCellAnchor>
  <xdr:twoCellAnchor editAs="oneCell">
    <xdr:from>
      <xdr:col>3</xdr:col>
      <xdr:colOff>381000</xdr:colOff>
      <xdr:row>5</xdr:row>
      <xdr:rowOff>47625</xdr:rowOff>
    </xdr:from>
    <xdr:to>
      <xdr:col>3</xdr:col>
      <xdr:colOff>2057400</xdr:colOff>
      <xdr:row>5</xdr:row>
      <xdr:rowOff>2442845</xdr:rowOff>
    </xdr:to>
    <xdr:pic>
      <xdr:nvPicPr>
        <xdr:cNvPr id="5" name="图片 4" descr="9787522623580"/>
        <xdr:cNvPicPr>
          <a:picLocks noChangeAspect="1"/>
        </xdr:cNvPicPr>
      </xdr:nvPicPr>
      <xdr:blipFill>
        <a:blip r:embed="rId4"/>
        <a:stretch>
          <a:fillRect/>
        </a:stretch>
      </xdr:blipFill>
      <xdr:spPr>
        <a:xfrm>
          <a:off x="2801620" y="8201025"/>
          <a:ext cx="1676400" cy="2395220"/>
        </a:xfrm>
        <a:prstGeom prst="rect">
          <a:avLst/>
        </a:prstGeom>
      </xdr:spPr>
    </xdr:pic>
    <xdr:clientData/>
  </xdr:twoCellAnchor>
  <xdr:twoCellAnchor editAs="oneCell">
    <xdr:from>
      <xdr:col>3</xdr:col>
      <xdr:colOff>390525</xdr:colOff>
      <xdr:row>6</xdr:row>
      <xdr:rowOff>95250</xdr:rowOff>
    </xdr:from>
    <xdr:to>
      <xdr:col>3</xdr:col>
      <xdr:colOff>2029460</xdr:colOff>
      <xdr:row>6</xdr:row>
      <xdr:rowOff>2484120</xdr:rowOff>
    </xdr:to>
    <xdr:pic>
      <xdr:nvPicPr>
        <xdr:cNvPr id="6" name="图片 5" descr="9787522624815"/>
        <xdr:cNvPicPr>
          <a:picLocks noChangeAspect="1"/>
        </xdr:cNvPicPr>
      </xdr:nvPicPr>
      <xdr:blipFill>
        <a:blip r:embed="rId5"/>
        <a:stretch>
          <a:fillRect/>
        </a:stretch>
      </xdr:blipFill>
      <xdr:spPr>
        <a:xfrm>
          <a:off x="2811145" y="10788650"/>
          <a:ext cx="1638935" cy="2388870"/>
        </a:xfrm>
        <a:prstGeom prst="rect">
          <a:avLst/>
        </a:prstGeom>
      </xdr:spPr>
    </xdr:pic>
    <xdr:clientData/>
  </xdr:twoCellAnchor>
  <xdr:twoCellAnchor editAs="oneCell">
    <xdr:from>
      <xdr:col>3</xdr:col>
      <xdr:colOff>371475</xdr:colOff>
      <xdr:row>7</xdr:row>
      <xdr:rowOff>66675</xdr:rowOff>
    </xdr:from>
    <xdr:to>
      <xdr:col>3</xdr:col>
      <xdr:colOff>2019300</xdr:colOff>
      <xdr:row>7</xdr:row>
      <xdr:rowOff>2441575</xdr:rowOff>
    </xdr:to>
    <xdr:pic>
      <xdr:nvPicPr>
        <xdr:cNvPr id="7" name="图片 6" descr="9787522625034"/>
        <xdr:cNvPicPr>
          <a:picLocks noChangeAspect="1"/>
        </xdr:cNvPicPr>
      </xdr:nvPicPr>
      <xdr:blipFill>
        <a:blip r:embed="rId6"/>
        <a:stretch>
          <a:fillRect/>
        </a:stretch>
      </xdr:blipFill>
      <xdr:spPr>
        <a:xfrm>
          <a:off x="2792095" y="13300075"/>
          <a:ext cx="1647825" cy="2374900"/>
        </a:xfrm>
        <a:prstGeom prst="rect">
          <a:avLst/>
        </a:prstGeom>
      </xdr:spPr>
    </xdr:pic>
    <xdr:clientData/>
  </xdr:twoCellAnchor>
  <xdr:twoCellAnchor editAs="oneCell">
    <xdr:from>
      <xdr:col>3</xdr:col>
      <xdr:colOff>428625</xdr:colOff>
      <xdr:row>8</xdr:row>
      <xdr:rowOff>47625</xdr:rowOff>
    </xdr:from>
    <xdr:to>
      <xdr:col>3</xdr:col>
      <xdr:colOff>2291715</xdr:colOff>
      <xdr:row>8</xdr:row>
      <xdr:rowOff>2459990</xdr:rowOff>
    </xdr:to>
    <xdr:pic>
      <xdr:nvPicPr>
        <xdr:cNvPr id="8" name="图片 7" descr="9787522612379"/>
        <xdr:cNvPicPr>
          <a:picLocks noChangeAspect="1"/>
        </xdr:cNvPicPr>
      </xdr:nvPicPr>
      <xdr:blipFill>
        <a:blip r:embed="rId7"/>
        <a:stretch>
          <a:fillRect/>
        </a:stretch>
      </xdr:blipFill>
      <xdr:spPr>
        <a:xfrm>
          <a:off x="2849245" y="15821025"/>
          <a:ext cx="1863090" cy="2412365"/>
        </a:xfrm>
        <a:prstGeom prst="rect">
          <a:avLst/>
        </a:prstGeom>
      </xdr:spPr>
    </xdr:pic>
    <xdr:clientData/>
  </xdr:twoCellAnchor>
  <xdr:twoCellAnchor editAs="oneCell">
    <xdr:from>
      <xdr:col>3</xdr:col>
      <xdr:colOff>485775</xdr:colOff>
      <xdr:row>9</xdr:row>
      <xdr:rowOff>66675</xdr:rowOff>
    </xdr:from>
    <xdr:to>
      <xdr:col>3</xdr:col>
      <xdr:colOff>2228850</xdr:colOff>
      <xdr:row>9</xdr:row>
      <xdr:rowOff>2449830</xdr:rowOff>
    </xdr:to>
    <xdr:pic>
      <xdr:nvPicPr>
        <xdr:cNvPr id="9" name="图片 8" descr="9787522624501"/>
        <xdr:cNvPicPr>
          <a:picLocks noChangeAspect="1"/>
        </xdr:cNvPicPr>
      </xdr:nvPicPr>
      <xdr:blipFill>
        <a:blip r:embed="rId8"/>
        <a:stretch>
          <a:fillRect/>
        </a:stretch>
      </xdr:blipFill>
      <xdr:spPr>
        <a:xfrm>
          <a:off x="2906395" y="18380075"/>
          <a:ext cx="1743075" cy="2383155"/>
        </a:xfrm>
        <a:prstGeom prst="rect">
          <a:avLst/>
        </a:prstGeom>
      </xdr:spPr>
    </xdr:pic>
    <xdr:clientData/>
  </xdr:twoCellAnchor>
  <xdr:twoCellAnchor editAs="oneCell">
    <xdr:from>
      <xdr:col>3</xdr:col>
      <xdr:colOff>466725</xdr:colOff>
      <xdr:row>10</xdr:row>
      <xdr:rowOff>66675</xdr:rowOff>
    </xdr:from>
    <xdr:to>
      <xdr:col>3</xdr:col>
      <xdr:colOff>2135505</xdr:colOff>
      <xdr:row>10</xdr:row>
      <xdr:rowOff>2416175</xdr:rowOff>
    </xdr:to>
    <xdr:pic>
      <xdr:nvPicPr>
        <xdr:cNvPr id="10" name="图片 9" descr="9771009737235"/>
        <xdr:cNvPicPr>
          <a:picLocks noChangeAspect="1"/>
        </xdr:cNvPicPr>
      </xdr:nvPicPr>
      <xdr:blipFill>
        <a:blip r:embed="rId9"/>
        <a:stretch>
          <a:fillRect/>
        </a:stretch>
      </xdr:blipFill>
      <xdr:spPr>
        <a:xfrm>
          <a:off x="2887345" y="20920075"/>
          <a:ext cx="1668780" cy="2349500"/>
        </a:xfrm>
        <a:prstGeom prst="rect">
          <a:avLst/>
        </a:prstGeom>
      </xdr:spPr>
    </xdr:pic>
    <xdr:clientData/>
  </xdr:twoCellAnchor>
  <xdr:twoCellAnchor editAs="oneCell">
    <xdr:from>
      <xdr:col>3</xdr:col>
      <xdr:colOff>428625</xdr:colOff>
      <xdr:row>11</xdr:row>
      <xdr:rowOff>47625</xdr:rowOff>
    </xdr:from>
    <xdr:to>
      <xdr:col>3</xdr:col>
      <xdr:colOff>2152650</xdr:colOff>
      <xdr:row>11</xdr:row>
      <xdr:rowOff>2418080</xdr:rowOff>
    </xdr:to>
    <xdr:pic>
      <xdr:nvPicPr>
        <xdr:cNvPr id="11" name="图片 10" descr="9787522620596"/>
        <xdr:cNvPicPr>
          <a:picLocks noChangeAspect="1"/>
        </xdr:cNvPicPr>
      </xdr:nvPicPr>
      <xdr:blipFill>
        <a:blip r:embed="rId10"/>
        <a:stretch>
          <a:fillRect/>
        </a:stretch>
      </xdr:blipFill>
      <xdr:spPr>
        <a:xfrm>
          <a:off x="2849245" y="23441025"/>
          <a:ext cx="1724025" cy="2370455"/>
        </a:xfrm>
        <a:prstGeom prst="rect">
          <a:avLst/>
        </a:prstGeom>
      </xdr:spPr>
    </xdr:pic>
    <xdr:clientData/>
  </xdr:twoCellAnchor>
  <xdr:twoCellAnchor editAs="oneCell">
    <xdr:from>
      <xdr:col>3</xdr:col>
      <xdr:colOff>9525</xdr:colOff>
      <xdr:row>12</xdr:row>
      <xdr:rowOff>3175</xdr:rowOff>
    </xdr:from>
    <xdr:to>
      <xdr:col>3</xdr:col>
      <xdr:colOff>2447925</xdr:colOff>
      <xdr:row>12</xdr:row>
      <xdr:rowOff>2447925</xdr:rowOff>
    </xdr:to>
    <xdr:pic>
      <xdr:nvPicPr>
        <xdr:cNvPr id="12" name="图片 11" descr="9787522623641"/>
        <xdr:cNvPicPr>
          <a:picLocks noChangeAspect="1"/>
        </xdr:cNvPicPr>
      </xdr:nvPicPr>
      <xdr:blipFill>
        <a:blip r:embed="rId11"/>
        <a:stretch>
          <a:fillRect/>
        </a:stretch>
      </xdr:blipFill>
      <xdr:spPr>
        <a:xfrm>
          <a:off x="2430145" y="25936575"/>
          <a:ext cx="2438400" cy="2444750"/>
        </a:xfrm>
        <a:prstGeom prst="rect">
          <a:avLst/>
        </a:prstGeom>
      </xdr:spPr>
    </xdr:pic>
    <xdr:clientData/>
  </xdr:twoCellAnchor>
  <xdr:twoCellAnchor editAs="oneCell">
    <xdr:from>
      <xdr:col>3</xdr:col>
      <xdr:colOff>9525</xdr:colOff>
      <xdr:row>13</xdr:row>
      <xdr:rowOff>3175</xdr:rowOff>
    </xdr:from>
    <xdr:to>
      <xdr:col>3</xdr:col>
      <xdr:colOff>2447925</xdr:colOff>
      <xdr:row>13</xdr:row>
      <xdr:rowOff>2447925</xdr:rowOff>
    </xdr:to>
    <xdr:pic>
      <xdr:nvPicPr>
        <xdr:cNvPr id="13" name="图片 12" descr="9787522624976"/>
        <xdr:cNvPicPr>
          <a:picLocks noChangeAspect="1"/>
        </xdr:cNvPicPr>
      </xdr:nvPicPr>
      <xdr:blipFill>
        <a:blip r:embed="rId12"/>
        <a:stretch>
          <a:fillRect/>
        </a:stretch>
      </xdr:blipFill>
      <xdr:spPr>
        <a:xfrm>
          <a:off x="2430145" y="28476575"/>
          <a:ext cx="2438400" cy="2444750"/>
        </a:xfrm>
        <a:prstGeom prst="rect">
          <a:avLst/>
        </a:prstGeom>
      </xdr:spPr>
    </xdr:pic>
    <xdr:clientData/>
  </xdr:twoCellAnchor>
  <xdr:twoCellAnchor editAs="oneCell">
    <xdr:from>
      <xdr:col>3</xdr:col>
      <xdr:colOff>9525</xdr:colOff>
      <xdr:row>14</xdr:row>
      <xdr:rowOff>3175</xdr:rowOff>
    </xdr:from>
    <xdr:to>
      <xdr:col>3</xdr:col>
      <xdr:colOff>2447925</xdr:colOff>
      <xdr:row>14</xdr:row>
      <xdr:rowOff>2447925</xdr:rowOff>
    </xdr:to>
    <xdr:pic>
      <xdr:nvPicPr>
        <xdr:cNvPr id="14" name="图片 13" descr="9787522624884"/>
        <xdr:cNvPicPr>
          <a:picLocks noChangeAspect="1"/>
        </xdr:cNvPicPr>
      </xdr:nvPicPr>
      <xdr:blipFill>
        <a:blip r:embed="rId13"/>
        <a:stretch>
          <a:fillRect/>
        </a:stretch>
      </xdr:blipFill>
      <xdr:spPr>
        <a:xfrm>
          <a:off x="2430145" y="31016575"/>
          <a:ext cx="2438400" cy="2444750"/>
        </a:xfrm>
        <a:prstGeom prst="rect">
          <a:avLst/>
        </a:prstGeom>
      </xdr:spPr>
    </xdr:pic>
    <xdr:clientData/>
  </xdr:twoCellAnchor>
  <xdr:twoCellAnchor editAs="oneCell">
    <xdr:from>
      <xdr:col>3</xdr:col>
      <xdr:colOff>485775</xdr:colOff>
      <xdr:row>15</xdr:row>
      <xdr:rowOff>57150</xdr:rowOff>
    </xdr:from>
    <xdr:to>
      <xdr:col>3</xdr:col>
      <xdr:colOff>2124075</xdr:colOff>
      <xdr:row>15</xdr:row>
      <xdr:rowOff>2430780</xdr:rowOff>
    </xdr:to>
    <xdr:pic>
      <xdr:nvPicPr>
        <xdr:cNvPr id="15" name="图片 14" descr="9787522623375"/>
        <xdr:cNvPicPr>
          <a:picLocks noChangeAspect="1"/>
        </xdr:cNvPicPr>
      </xdr:nvPicPr>
      <xdr:blipFill>
        <a:blip r:embed="rId14"/>
        <a:stretch>
          <a:fillRect/>
        </a:stretch>
      </xdr:blipFill>
      <xdr:spPr>
        <a:xfrm>
          <a:off x="2906395" y="33610550"/>
          <a:ext cx="1638300" cy="2373630"/>
        </a:xfrm>
        <a:prstGeom prst="rect">
          <a:avLst/>
        </a:prstGeom>
      </xdr:spPr>
    </xdr:pic>
    <xdr:clientData/>
  </xdr:twoCellAnchor>
  <xdr:twoCellAnchor editAs="oneCell">
    <xdr:from>
      <xdr:col>3</xdr:col>
      <xdr:colOff>447675</xdr:colOff>
      <xdr:row>16</xdr:row>
      <xdr:rowOff>76200</xdr:rowOff>
    </xdr:from>
    <xdr:to>
      <xdr:col>3</xdr:col>
      <xdr:colOff>2085975</xdr:colOff>
      <xdr:row>16</xdr:row>
      <xdr:rowOff>2423160</xdr:rowOff>
    </xdr:to>
    <xdr:pic>
      <xdr:nvPicPr>
        <xdr:cNvPr id="16" name="图片 15" descr="9787522623245"/>
        <xdr:cNvPicPr>
          <a:picLocks noChangeAspect="1"/>
        </xdr:cNvPicPr>
      </xdr:nvPicPr>
      <xdr:blipFill>
        <a:blip r:embed="rId15"/>
        <a:stretch>
          <a:fillRect/>
        </a:stretch>
      </xdr:blipFill>
      <xdr:spPr>
        <a:xfrm>
          <a:off x="2868295" y="36169600"/>
          <a:ext cx="1638300" cy="2346960"/>
        </a:xfrm>
        <a:prstGeom prst="rect">
          <a:avLst/>
        </a:prstGeom>
      </xdr:spPr>
    </xdr:pic>
    <xdr:clientData/>
  </xdr:twoCellAnchor>
  <xdr:twoCellAnchor editAs="oneCell">
    <xdr:from>
      <xdr:col>3</xdr:col>
      <xdr:colOff>9525</xdr:colOff>
      <xdr:row>17</xdr:row>
      <xdr:rowOff>3175</xdr:rowOff>
    </xdr:from>
    <xdr:to>
      <xdr:col>3</xdr:col>
      <xdr:colOff>2447925</xdr:colOff>
      <xdr:row>17</xdr:row>
      <xdr:rowOff>2447925</xdr:rowOff>
    </xdr:to>
    <xdr:pic>
      <xdr:nvPicPr>
        <xdr:cNvPr id="17" name="图片 16" descr="9787522624945"/>
        <xdr:cNvPicPr>
          <a:picLocks noChangeAspect="1"/>
        </xdr:cNvPicPr>
      </xdr:nvPicPr>
      <xdr:blipFill>
        <a:blip r:embed="rId16"/>
        <a:stretch>
          <a:fillRect/>
        </a:stretch>
      </xdr:blipFill>
      <xdr:spPr>
        <a:xfrm>
          <a:off x="2430145" y="38636575"/>
          <a:ext cx="2438400" cy="2444750"/>
        </a:xfrm>
        <a:prstGeom prst="rect">
          <a:avLst/>
        </a:prstGeom>
      </xdr:spPr>
    </xdr:pic>
    <xdr:clientData/>
  </xdr:twoCellAnchor>
  <xdr:twoCellAnchor editAs="oneCell">
    <xdr:from>
      <xdr:col>3</xdr:col>
      <xdr:colOff>371475</xdr:colOff>
      <xdr:row>18</xdr:row>
      <xdr:rowOff>85725</xdr:rowOff>
    </xdr:from>
    <xdr:to>
      <xdr:col>3</xdr:col>
      <xdr:colOff>2038350</xdr:colOff>
      <xdr:row>18</xdr:row>
      <xdr:rowOff>2506980</xdr:rowOff>
    </xdr:to>
    <xdr:pic>
      <xdr:nvPicPr>
        <xdr:cNvPr id="18" name="图片 17" descr="155226507"/>
        <xdr:cNvPicPr>
          <a:picLocks noChangeAspect="1"/>
        </xdr:cNvPicPr>
      </xdr:nvPicPr>
      <xdr:blipFill>
        <a:blip r:embed="rId17"/>
        <a:stretch>
          <a:fillRect/>
        </a:stretch>
      </xdr:blipFill>
      <xdr:spPr>
        <a:xfrm>
          <a:off x="2792095" y="41259125"/>
          <a:ext cx="1666875" cy="2421255"/>
        </a:xfrm>
        <a:prstGeom prst="rect">
          <a:avLst/>
        </a:prstGeom>
      </xdr:spPr>
    </xdr:pic>
    <xdr:clientData/>
  </xdr:twoCellAnchor>
  <xdr:twoCellAnchor editAs="oneCell">
    <xdr:from>
      <xdr:col>3</xdr:col>
      <xdr:colOff>485775</xdr:colOff>
      <xdr:row>19</xdr:row>
      <xdr:rowOff>47625</xdr:rowOff>
    </xdr:from>
    <xdr:to>
      <xdr:col>3</xdr:col>
      <xdr:colOff>2181225</xdr:colOff>
      <xdr:row>19</xdr:row>
      <xdr:rowOff>2389505</xdr:rowOff>
    </xdr:to>
    <xdr:pic>
      <xdr:nvPicPr>
        <xdr:cNvPr id="19" name="图片 18" descr="15517014901"/>
        <xdr:cNvPicPr>
          <a:picLocks noChangeAspect="1"/>
        </xdr:cNvPicPr>
      </xdr:nvPicPr>
      <xdr:blipFill>
        <a:blip r:embed="rId18"/>
        <a:stretch>
          <a:fillRect/>
        </a:stretch>
      </xdr:blipFill>
      <xdr:spPr>
        <a:xfrm>
          <a:off x="2906395" y="43761025"/>
          <a:ext cx="1695450" cy="2341880"/>
        </a:xfrm>
        <a:prstGeom prst="rect">
          <a:avLst/>
        </a:prstGeom>
      </xdr:spPr>
    </xdr:pic>
    <xdr:clientData/>
  </xdr:twoCellAnchor>
  <xdr:twoCellAnchor editAs="oneCell">
    <xdr:from>
      <xdr:col>3</xdr:col>
      <xdr:colOff>447675</xdr:colOff>
      <xdr:row>20</xdr:row>
      <xdr:rowOff>47625</xdr:rowOff>
    </xdr:from>
    <xdr:to>
      <xdr:col>3</xdr:col>
      <xdr:colOff>2076450</xdr:colOff>
      <xdr:row>20</xdr:row>
      <xdr:rowOff>2407285</xdr:rowOff>
    </xdr:to>
    <xdr:pic>
      <xdr:nvPicPr>
        <xdr:cNvPr id="20" name="图片 19" descr="155226510"/>
        <xdr:cNvPicPr>
          <a:picLocks noChangeAspect="1"/>
        </xdr:cNvPicPr>
      </xdr:nvPicPr>
      <xdr:blipFill>
        <a:blip r:embed="rId19"/>
        <a:stretch>
          <a:fillRect/>
        </a:stretch>
      </xdr:blipFill>
      <xdr:spPr>
        <a:xfrm>
          <a:off x="2868295" y="46301025"/>
          <a:ext cx="1628775" cy="2359660"/>
        </a:xfrm>
        <a:prstGeom prst="rect">
          <a:avLst/>
        </a:prstGeom>
      </xdr:spPr>
    </xdr:pic>
    <xdr:clientData/>
  </xdr:twoCellAnchor>
  <xdr:twoCellAnchor editAs="oneCell">
    <xdr:from>
      <xdr:col>3</xdr:col>
      <xdr:colOff>381000</xdr:colOff>
      <xdr:row>21</xdr:row>
      <xdr:rowOff>28575</xdr:rowOff>
    </xdr:from>
    <xdr:to>
      <xdr:col>3</xdr:col>
      <xdr:colOff>2124075</xdr:colOff>
      <xdr:row>21</xdr:row>
      <xdr:rowOff>2449195</xdr:rowOff>
    </xdr:to>
    <xdr:pic>
      <xdr:nvPicPr>
        <xdr:cNvPr id="21" name="图片 20" descr="155226511"/>
        <xdr:cNvPicPr>
          <a:picLocks noChangeAspect="1"/>
        </xdr:cNvPicPr>
      </xdr:nvPicPr>
      <xdr:blipFill>
        <a:blip r:embed="rId20"/>
        <a:stretch>
          <a:fillRect/>
        </a:stretch>
      </xdr:blipFill>
      <xdr:spPr>
        <a:xfrm>
          <a:off x="2801620" y="48821975"/>
          <a:ext cx="1743075" cy="2420620"/>
        </a:xfrm>
        <a:prstGeom prst="rect">
          <a:avLst/>
        </a:prstGeom>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V22"/>
  <sheetViews>
    <sheetView tabSelected="1" topLeftCell="A22" workbookViewId="0">
      <selection activeCell="D29" sqref="D29"/>
    </sheetView>
  </sheetViews>
  <sheetFormatPr defaultColWidth="9" defaultRowHeight="13.5"/>
  <cols>
    <col min="1" max="1" width="4.75" customWidth="1"/>
    <col min="2" max="2" width="14.7666666666667" customWidth="1"/>
    <col min="3" max="3" width="12.25" customWidth="1"/>
    <col min="4" max="4" width="33.625" customWidth="1"/>
    <col min="5" max="5" width="18.75" customWidth="1"/>
    <col min="6" max="6" width="30" customWidth="1"/>
    <col min="7" max="7" width="6.125" customWidth="1"/>
    <col min="8" max="8" width="9.125" customWidth="1"/>
    <col min="9" max="9" width="10.5" customWidth="1"/>
    <col min="10" max="10" width="11.375" customWidth="1"/>
    <col min="11" max="11" width="5.75" customWidth="1"/>
    <col min="12" max="12" width="5" customWidth="1"/>
    <col min="13" max="13" width="12" customWidth="1"/>
    <col min="14" max="14" width="8.875" customWidth="1"/>
    <col min="15" max="15" width="7.125" customWidth="1"/>
    <col min="16" max="16" width="5.375" customWidth="1"/>
    <col min="17" max="17" width="7" customWidth="1"/>
    <col min="18" max="18" width="24.125" customWidth="1"/>
    <col min="19" max="21" width="13.05" customWidth="1"/>
    <col min="22" max="22" width="6.125" customWidth="1"/>
  </cols>
  <sheetData>
    <row r="1" ht="19.5" spans="1:22">
      <c r="A1" s="1" t="s">
        <v>0</v>
      </c>
      <c r="B1" s="1"/>
      <c r="C1" s="1"/>
      <c r="D1" s="1"/>
      <c r="E1" s="1"/>
      <c r="F1" s="1"/>
      <c r="G1" s="1"/>
      <c r="H1" s="1"/>
      <c r="I1" s="1"/>
      <c r="J1" s="1"/>
      <c r="K1" s="1"/>
      <c r="L1" s="1"/>
      <c r="M1" s="1"/>
      <c r="N1" s="1"/>
      <c r="O1" s="1"/>
      <c r="P1" s="1"/>
      <c r="Q1" s="1"/>
      <c r="R1" s="1"/>
      <c r="S1" s="1"/>
      <c r="T1" s="1"/>
      <c r="U1" s="1"/>
      <c r="V1" s="1"/>
    </row>
    <row r="2" ht="22.5" spans="1:22">
      <c r="A2" s="2" t="s">
        <v>1</v>
      </c>
      <c r="B2" s="3" t="s">
        <v>2</v>
      </c>
      <c r="C2" s="2" t="s">
        <v>3</v>
      </c>
      <c r="D2" s="3" t="s">
        <v>4</v>
      </c>
      <c r="E2" s="2" t="s">
        <v>5</v>
      </c>
      <c r="F2" s="2" t="s">
        <v>6</v>
      </c>
      <c r="G2" s="2" t="s">
        <v>7</v>
      </c>
      <c r="H2" s="2" t="s">
        <v>8</v>
      </c>
      <c r="I2" s="2" t="s">
        <v>9</v>
      </c>
      <c r="J2" s="2" t="s">
        <v>10</v>
      </c>
      <c r="K2" s="2" t="s">
        <v>11</v>
      </c>
      <c r="L2" s="2" t="s">
        <v>12</v>
      </c>
      <c r="M2" s="2" t="s">
        <v>13</v>
      </c>
      <c r="N2" s="2" t="s">
        <v>14</v>
      </c>
      <c r="O2" s="2" t="s">
        <v>15</v>
      </c>
      <c r="P2" s="2" t="s">
        <v>16</v>
      </c>
      <c r="Q2" s="2" t="s">
        <v>17</v>
      </c>
      <c r="R2" s="2" t="s">
        <v>18</v>
      </c>
      <c r="S2" s="12" t="s">
        <v>19</v>
      </c>
      <c r="T2" s="12" t="s">
        <v>20</v>
      </c>
      <c r="U2" s="12" t="s">
        <v>21</v>
      </c>
      <c r="V2" s="2" t="s">
        <v>22</v>
      </c>
    </row>
    <row r="3" ht="200" customHeight="1" spans="1:22">
      <c r="A3" s="4">
        <v>1</v>
      </c>
      <c r="B3" s="5" t="s">
        <v>23</v>
      </c>
      <c r="C3" s="5" t="s">
        <v>24</v>
      </c>
      <c r="D3" s="6"/>
      <c r="E3" s="5" t="s">
        <v>25</v>
      </c>
      <c r="F3" s="5" t="s">
        <v>26</v>
      </c>
      <c r="G3" s="5">
        <v>88</v>
      </c>
      <c r="H3" s="5" t="s">
        <v>27</v>
      </c>
      <c r="I3" s="5" t="s">
        <v>28</v>
      </c>
      <c r="J3" s="5" t="s">
        <v>29</v>
      </c>
      <c r="K3" s="5" t="s">
        <v>30</v>
      </c>
      <c r="L3" s="5" t="s">
        <v>31</v>
      </c>
      <c r="M3" s="5" t="s">
        <v>32</v>
      </c>
      <c r="N3" s="5" t="s">
        <v>33</v>
      </c>
      <c r="O3" s="5">
        <v>84</v>
      </c>
      <c r="P3" s="5" t="s">
        <v>34</v>
      </c>
      <c r="Q3" s="5" t="s">
        <v>35</v>
      </c>
      <c r="R3" s="13" t="s">
        <v>36</v>
      </c>
      <c r="S3" s="5" t="s">
        <v>37</v>
      </c>
      <c r="T3" s="5" t="s">
        <v>38</v>
      </c>
      <c r="U3" s="13"/>
      <c r="V3" s="5" t="s">
        <v>39</v>
      </c>
    </row>
    <row r="4" ht="200" customHeight="1" spans="1:22">
      <c r="A4" s="7">
        <v>2</v>
      </c>
      <c r="B4" s="8" t="s">
        <v>40</v>
      </c>
      <c r="C4" s="8" t="s">
        <v>41</v>
      </c>
      <c r="D4" s="6"/>
      <c r="E4" s="8" t="s">
        <v>42</v>
      </c>
      <c r="F4" s="8" t="s">
        <v>43</v>
      </c>
      <c r="G4" s="8">
        <v>60</v>
      </c>
      <c r="H4" s="8" t="s">
        <v>44</v>
      </c>
      <c r="I4" s="8" t="s">
        <v>45</v>
      </c>
      <c r="J4" s="8" t="s">
        <v>29</v>
      </c>
      <c r="K4" s="8" t="s">
        <v>30</v>
      </c>
      <c r="L4" s="8" t="s">
        <v>31</v>
      </c>
      <c r="M4" s="8" t="s">
        <v>46</v>
      </c>
      <c r="N4" s="10" t="s">
        <v>47</v>
      </c>
      <c r="O4" s="8">
        <v>128</v>
      </c>
      <c r="P4" s="8" t="s">
        <v>48</v>
      </c>
      <c r="Q4" s="8" t="s">
        <v>49</v>
      </c>
      <c r="R4" s="10" t="s">
        <v>50</v>
      </c>
      <c r="S4" s="8" t="s">
        <v>51</v>
      </c>
      <c r="T4" s="8" t="s">
        <v>52</v>
      </c>
      <c r="U4" s="10" t="s">
        <v>53</v>
      </c>
      <c r="V4" s="8" t="s">
        <v>39</v>
      </c>
    </row>
    <row r="5" ht="200" customHeight="1" spans="1:22">
      <c r="A5" s="9">
        <v>3</v>
      </c>
      <c r="B5" s="8" t="s">
        <v>54</v>
      </c>
      <c r="C5" s="8" t="s">
        <v>55</v>
      </c>
      <c r="D5" s="6"/>
      <c r="E5" s="8" t="s">
        <v>56</v>
      </c>
      <c r="F5" s="8" t="s">
        <v>57</v>
      </c>
      <c r="G5" s="8">
        <v>78</v>
      </c>
      <c r="H5" s="8" t="s">
        <v>58</v>
      </c>
      <c r="I5" s="8" t="s">
        <v>59</v>
      </c>
      <c r="J5" s="8" t="s">
        <v>29</v>
      </c>
      <c r="K5" s="8" t="s">
        <v>30</v>
      </c>
      <c r="L5" s="8" t="s">
        <v>31</v>
      </c>
      <c r="M5" s="8" t="s">
        <v>46</v>
      </c>
      <c r="N5" s="10" t="s">
        <v>60</v>
      </c>
      <c r="O5" s="8">
        <v>200</v>
      </c>
      <c r="P5" s="8" t="s">
        <v>61</v>
      </c>
      <c r="Q5" s="8" t="s">
        <v>49</v>
      </c>
      <c r="R5" s="10" t="s">
        <v>62</v>
      </c>
      <c r="S5" s="8" t="s">
        <v>63</v>
      </c>
      <c r="T5" s="8" t="s">
        <v>64</v>
      </c>
      <c r="U5" s="10" t="s">
        <v>65</v>
      </c>
      <c r="V5" s="8" t="s">
        <v>39</v>
      </c>
    </row>
    <row r="6" ht="200" customHeight="1" spans="1:22">
      <c r="A6" s="9">
        <v>4</v>
      </c>
      <c r="B6" s="8" t="s">
        <v>54</v>
      </c>
      <c r="C6" s="8" t="s">
        <v>66</v>
      </c>
      <c r="D6" s="6"/>
      <c r="E6" s="8" t="s">
        <v>67</v>
      </c>
      <c r="F6" s="8" t="s">
        <v>68</v>
      </c>
      <c r="G6" s="8">
        <v>49</v>
      </c>
      <c r="H6" s="8" t="s">
        <v>69</v>
      </c>
      <c r="I6" s="8" t="s">
        <v>70</v>
      </c>
      <c r="J6" s="8" t="s">
        <v>29</v>
      </c>
      <c r="K6" s="8" t="s">
        <v>30</v>
      </c>
      <c r="L6" s="8" t="s">
        <v>31</v>
      </c>
      <c r="M6" s="8" t="s">
        <v>46</v>
      </c>
      <c r="N6" s="10" t="s">
        <v>71</v>
      </c>
      <c r="O6" s="8">
        <v>148</v>
      </c>
      <c r="P6" s="8" t="s">
        <v>48</v>
      </c>
      <c r="Q6" s="8" t="s">
        <v>72</v>
      </c>
      <c r="R6" s="10" t="s">
        <v>73</v>
      </c>
      <c r="S6" s="8" t="s">
        <v>74</v>
      </c>
      <c r="T6" s="8" t="s">
        <v>75</v>
      </c>
      <c r="U6" s="10" t="s">
        <v>76</v>
      </c>
      <c r="V6" s="8" t="s">
        <v>39</v>
      </c>
    </row>
    <row r="7" ht="200" customHeight="1" spans="1:22">
      <c r="A7" s="9">
        <v>5</v>
      </c>
      <c r="B7" s="8" t="s">
        <v>54</v>
      </c>
      <c r="C7" s="8" t="s">
        <v>77</v>
      </c>
      <c r="D7" s="6"/>
      <c r="E7" s="8" t="s">
        <v>78</v>
      </c>
      <c r="F7" s="8" t="s">
        <v>79</v>
      </c>
      <c r="G7" s="8">
        <v>39</v>
      </c>
      <c r="H7" s="8" t="s">
        <v>80</v>
      </c>
      <c r="I7" s="8" t="s">
        <v>81</v>
      </c>
      <c r="J7" s="8" t="s">
        <v>29</v>
      </c>
      <c r="K7" s="8" t="s">
        <v>30</v>
      </c>
      <c r="L7" s="8" t="s">
        <v>31</v>
      </c>
      <c r="M7" s="8" t="s">
        <v>46</v>
      </c>
      <c r="N7" s="10" t="s">
        <v>82</v>
      </c>
      <c r="O7" s="8">
        <v>52</v>
      </c>
      <c r="P7" s="8" t="s">
        <v>83</v>
      </c>
      <c r="Q7" s="8" t="s">
        <v>84</v>
      </c>
      <c r="R7" s="10" t="s">
        <v>85</v>
      </c>
      <c r="S7" s="8" t="s">
        <v>86</v>
      </c>
      <c r="T7" s="8" t="s">
        <v>87</v>
      </c>
      <c r="U7" s="10"/>
      <c r="V7" s="8" t="s">
        <v>39</v>
      </c>
    </row>
    <row r="8" ht="200" customHeight="1" spans="1:22">
      <c r="A8" s="9">
        <v>6</v>
      </c>
      <c r="B8" s="8" t="s">
        <v>54</v>
      </c>
      <c r="C8" s="8" t="s">
        <v>88</v>
      </c>
      <c r="D8" s="6"/>
      <c r="E8" s="8" t="s">
        <v>89</v>
      </c>
      <c r="F8" s="8" t="s">
        <v>90</v>
      </c>
      <c r="G8" s="8">
        <v>168</v>
      </c>
      <c r="H8" s="8" t="s">
        <v>80</v>
      </c>
      <c r="I8" s="8" t="s">
        <v>81</v>
      </c>
      <c r="J8" s="8" t="s">
        <v>91</v>
      </c>
      <c r="K8" s="8" t="s">
        <v>30</v>
      </c>
      <c r="L8" s="8" t="s">
        <v>31</v>
      </c>
      <c r="M8" s="8" t="s">
        <v>46</v>
      </c>
      <c r="N8" s="10" t="s">
        <v>92</v>
      </c>
      <c r="O8" s="8">
        <v>176</v>
      </c>
      <c r="P8" s="8" t="s">
        <v>93</v>
      </c>
      <c r="Q8" s="8" t="s">
        <v>84</v>
      </c>
      <c r="R8" s="10" t="s">
        <v>94</v>
      </c>
      <c r="S8" s="8" t="s">
        <v>86</v>
      </c>
      <c r="T8" s="8" t="s">
        <v>95</v>
      </c>
      <c r="U8" s="10"/>
      <c r="V8" s="8" t="s">
        <v>96</v>
      </c>
    </row>
    <row r="9" ht="200" customHeight="1" spans="1:22">
      <c r="A9" s="9">
        <v>7</v>
      </c>
      <c r="B9" s="8" t="s">
        <v>54</v>
      </c>
      <c r="C9" s="8" t="s">
        <v>97</v>
      </c>
      <c r="D9" s="6"/>
      <c r="E9" s="8" t="s">
        <v>98</v>
      </c>
      <c r="F9" s="8" t="s">
        <v>99</v>
      </c>
      <c r="G9" s="8">
        <v>298</v>
      </c>
      <c r="H9" s="8" t="s">
        <v>100</v>
      </c>
      <c r="I9" s="8" t="s">
        <v>101</v>
      </c>
      <c r="J9" s="8" t="s">
        <v>29</v>
      </c>
      <c r="K9" s="8" t="s">
        <v>30</v>
      </c>
      <c r="L9" s="8" t="s">
        <v>31</v>
      </c>
      <c r="M9" s="8" t="s">
        <v>46</v>
      </c>
      <c r="N9" s="11" t="s">
        <v>102</v>
      </c>
      <c r="O9" s="8">
        <v>1308</v>
      </c>
      <c r="P9" s="8" t="s">
        <v>103</v>
      </c>
      <c r="Q9" s="8" t="s">
        <v>49</v>
      </c>
      <c r="R9" s="11" t="s">
        <v>104</v>
      </c>
      <c r="S9" s="8" t="s">
        <v>105</v>
      </c>
      <c r="T9" s="8" t="s">
        <v>106</v>
      </c>
      <c r="U9" s="11"/>
      <c r="V9" s="8" t="s">
        <v>39</v>
      </c>
    </row>
    <row r="10" ht="200" customHeight="1" spans="1:22">
      <c r="A10" s="9">
        <v>8</v>
      </c>
      <c r="B10" s="8" t="s">
        <v>54</v>
      </c>
      <c r="C10" s="8" t="s">
        <v>107</v>
      </c>
      <c r="D10" s="6"/>
      <c r="E10" s="8" t="s">
        <v>108</v>
      </c>
      <c r="F10" s="8" t="s">
        <v>109</v>
      </c>
      <c r="G10" s="8">
        <v>89</v>
      </c>
      <c r="H10" s="8" t="s">
        <v>110</v>
      </c>
      <c r="I10" s="8" t="s">
        <v>81</v>
      </c>
      <c r="J10" s="8" t="s">
        <v>29</v>
      </c>
      <c r="K10" s="8" t="s">
        <v>30</v>
      </c>
      <c r="L10" s="8" t="s">
        <v>31</v>
      </c>
      <c r="M10" s="8" t="s">
        <v>46</v>
      </c>
      <c r="N10" s="8" t="s">
        <v>111</v>
      </c>
      <c r="O10" s="8">
        <v>130</v>
      </c>
      <c r="P10" s="8" t="s">
        <v>112</v>
      </c>
      <c r="Q10" s="8" t="s">
        <v>84</v>
      </c>
      <c r="R10" s="11" t="s">
        <v>113</v>
      </c>
      <c r="S10" s="8" t="s">
        <v>114</v>
      </c>
      <c r="T10" s="8" t="s">
        <v>115</v>
      </c>
      <c r="U10" s="11" t="s">
        <v>116</v>
      </c>
      <c r="V10" s="8" t="s">
        <v>39</v>
      </c>
    </row>
    <row r="11" ht="200" customHeight="1" spans="1:22">
      <c r="A11" s="9">
        <v>9</v>
      </c>
      <c r="B11" s="8" t="s">
        <v>117</v>
      </c>
      <c r="C11" s="8" t="s">
        <v>118</v>
      </c>
      <c r="D11" s="6"/>
      <c r="E11" s="14" t="s">
        <v>119</v>
      </c>
      <c r="F11" s="8" t="s">
        <v>120</v>
      </c>
      <c r="G11" s="8">
        <v>480</v>
      </c>
      <c r="H11" s="8" t="s">
        <v>121</v>
      </c>
      <c r="I11" s="8" t="s">
        <v>122</v>
      </c>
      <c r="J11" s="8" t="s">
        <v>29</v>
      </c>
      <c r="K11" s="8" t="s">
        <v>30</v>
      </c>
      <c r="L11" s="8" t="s">
        <v>31</v>
      </c>
      <c r="M11" s="8" t="s">
        <v>123</v>
      </c>
      <c r="N11" s="8"/>
      <c r="O11" s="8">
        <v>884</v>
      </c>
      <c r="P11" s="8" t="s">
        <v>103</v>
      </c>
      <c r="Q11" s="8" t="s">
        <v>49</v>
      </c>
      <c r="R11" s="11" t="s">
        <v>124</v>
      </c>
      <c r="S11" s="8" t="s">
        <v>125</v>
      </c>
      <c r="T11" s="8" t="s">
        <v>126</v>
      </c>
      <c r="U11" s="11"/>
      <c r="V11" s="8" t="s">
        <v>96</v>
      </c>
    </row>
    <row r="12" ht="200" customHeight="1" spans="1:22">
      <c r="A12" s="9">
        <v>10</v>
      </c>
      <c r="B12" s="8" t="s">
        <v>127</v>
      </c>
      <c r="C12" s="8" t="s">
        <v>128</v>
      </c>
      <c r="D12" s="6"/>
      <c r="E12" s="8" t="s">
        <v>129</v>
      </c>
      <c r="F12" s="8" t="s">
        <v>130</v>
      </c>
      <c r="G12" s="8">
        <v>49</v>
      </c>
      <c r="H12" s="8" t="s">
        <v>110</v>
      </c>
      <c r="I12" s="8" t="s">
        <v>131</v>
      </c>
      <c r="J12" s="8" t="s">
        <v>29</v>
      </c>
      <c r="K12" s="8" t="s">
        <v>30</v>
      </c>
      <c r="L12" s="8" t="s">
        <v>31</v>
      </c>
      <c r="M12" s="8" t="s">
        <v>132</v>
      </c>
      <c r="N12" s="10" t="s">
        <v>133</v>
      </c>
      <c r="O12" s="8">
        <v>184</v>
      </c>
      <c r="P12" s="8" t="s">
        <v>48</v>
      </c>
      <c r="Q12" s="8" t="s">
        <v>84</v>
      </c>
      <c r="R12" s="10" t="s">
        <v>134</v>
      </c>
      <c r="S12" s="8" t="s">
        <v>135</v>
      </c>
      <c r="T12" s="8" t="s">
        <v>136</v>
      </c>
      <c r="U12" s="10"/>
      <c r="V12" s="8" t="s">
        <v>39</v>
      </c>
    </row>
    <row r="13" ht="200" customHeight="1" spans="1:22">
      <c r="A13" s="9">
        <v>11</v>
      </c>
      <c r="B13" s="8" t="s">
        <v>127</v>
      </c>
      <c r="C13" s="8" t="s">
        <v>137</v>
      </c>
      <c r="D13" s="6"/>
      <c r="E13" s="8" t="s">
        <v>138</v>
      </c>
      <c r="F13" s="8" t="s">
        <v>139</v>
      </c>
      <c r="G13" s="8">
        <v>48</v>
      </c>
      <c r="H13" s="8" t="s">
        <v>140</v>
      </c>
      <c r="I13" s="8" t="s">
        <v>141</v>
      </c>
      <c r="J13" s="8" t="s">
        <v>29</v>
      </c>
      <c r="K13" s="8" t="s">
        <v>30</v>
      </c>
      <c r="L13" s="8" t="s">
        <v>31</v>
      </c>
      <c r="M13" s="8" t="s">
        <v>142</v>
      </c>
      <c r="N13" s="11" t="s">
        <v>143</v>
      </c>
      <c r="O13" s="8">
        <v>264</v>
      </c>
      <c r="P13" s="8" t="s">
        <v>93</v>
      </c>
      <c r="Q13" s="8" t="s">
        <v>49</v>
      </c>
      <c r="R13" s="11" t="s">
        <v>144</v>
      </c>
      <c r="S13" s="8" t="s">
        <v>145</v>
      </c>
      <c r="T13" s="8" t="s">
        <v>146</v>
      </c>
      <c r="U13" s="11"/>
      <c r="V13" s="8" t="s">
        <v>39</v>
      </c>
    </row>
    <row r="14" ht="200" customHeight="1" spans="1:22">
      <c r="A14" s="9">
        <v>12</v>
      </c>
      <c r="B14" s="8" t="s">
        <v>127</v>
      </c>
      <c r="C14" s="8" t="s">
        <v>147</v>
      </c>
      <c r="D14" s="6"/>
      <c r="E14" s="8" t="s">
        <v>148</v>
      </c>
      <c r="F14" s="8" t="s">
        <v>149</v>
      </c>
      <c r="G14" s="8">
        <v>45</v>
      </c>
      <c r="H14" s="8" t="s">
        <v>150</v>
      </c>
      <c r="I14" s="8" t="s">
        <v>151</v>
      </c>
      <c r="J14" s="8" t="s">
        <v>29</v>
      </c>
      <c r="K14" s="8" t="s">
        <v>152</v>
      </c>
      <c r="L14" s="8" t="s">
        <v>31</v>
      </c>
      <c r="M14" s="8" t="s">
        <v>153</v>
      </c>
      <c r="N14" s="11" t="s">
        <v>154</v>
      </c>
      <c r="O14" s="8">
        <v>136</v>
      </c>
      <c r="P14" s="8" t="s">
        <v>34</v>
      </c>
      <c r="Q14" s="8" t="s">
        <v>84</v>
      </c>
      <c r="R14" s="11" t="s">
        <v>155</v>
      </c>
      <c r="S14" s="8" t="s">
        <v>156</v>
      </c>
      <c r="T14" s="8" t="s">
        <v>157</v>
      </c>
      <c r="U14" s="11"/>
      <c r="V14" s="8" t="s">
        <v>39</v>
      </c>
    </row>
    <row r="15" ht="200" customHeight="1" spans="1:22">
      <c r="A15" s="9">
        <v>13</v>
      </c>
      <c r="B15" s="8" t="s">
        <v>127</v>
      </c>
      <c r="C15" s="8" t="s">
        <v>158</v>
      </c>
      <c r="D15" s="6"/>
      <c r="E15" s="8" t="s">
        <v>159</v>
      </c>
      <c r="F15" s="8" t="s">
        <v>160</v>
      </c>
      <c r="G15" s="8">
        <v>30</v>
      </c>
      <c r="H15" s="8" t="s">
        <v>161</v>
      </c>
      <c r="I15" s="8" t="s">
        <v>162</v>
      </c>
      <c r="J15" s="8" t="s">
        <v>29</v>
      </c>
      <c r="K15" s="8" t="s">
        <v>30</v>
      </c>
      <c r="L15" s="8" t="s">
        <v>31</v>
      </c>
      <c r="M15" s="8" t="s">
        <v>142</v>
      </c>
      <c r="N15" s="11" t="s">
        <v>163</v>
      </c>
      <c r="O15" s="8">
        <v>160</v>
      </c>
      <c r="P15" s="8" t="s">
        <v>34</v>
      </c>
      <c r="Q15" s="8" t="s">
        <v>49</v>
      </c>
      <c r="R15" s="11" t="s">
        <v>164</v>
      </c>
      <c r="S15" s="8" t="s">
        <v>165</v>
      </c>
      <c r="T15" s="8" t="s">
        <v>166</v>
      </c>
      <c r="U15" s="11"/>
      <c r="V15" s="8" t="s">
        <v>39</v>
      </c>
    </row>
    <row r="16" ht="200" customHeight="1" spans="1:22">
      <c r="A16" s="9">
        <v>14</v>
      </c>
      <c r="B16" s="8" t="s">
        <v>167</v>
      </c>
      <c r="C16" s="8" t="s">
        <v>168</v>
      </c>
      <c r="D16" s="6"/>
      <c r="E16" s="8" t="s">
        <v>169</v>
      </c>
      <c r="F16" s="8" t="s">
        <v>170</v>
      </c>
      <c r="G16" s="8">
        <v>39</v>
      </c>
      <c r="H16" s="8" t="s">
        <v>140</v>
      </c>
      <c r="I16" s="8" t="s">
        <v>171</v>
      </c>
      <c r="J16" s="8" t="s">
        <v>29</v>
      </c>
      <c r="K16" s="8" t="s">
        <v>30</v>
      </c>
      <c r="L16" s="8" t="s">
        <v>31</v>
      </c>
      <c r="M16" s="8" t="s">
        <v>172</v>
      </c>
      <c r="N16" s="10" t="s">
        <v>173</v>
      </c>
      <c r="O16" s="8">
        <v>192</v>
      </c>
      <c r="P16" s="8" t="s">
        <v>174</v>
      </c>
      <c r="Q16" s="8" t="s">
        <v>49</v>
      </c>
      <c r="R16" s="10" t="s">
        <v>175</v>
      </c>
      <c r="S16" s="8" t="s">
        <v>176</v>
      </c>
      <c r="T16" s="8" t="s">
        <v>177</v>
      </c>
      <c r="U16" s="10" t="s">
        <v>178</v>
      </c>
      <c r="V16" s="8" t="s">
        <v>39</v>
      </c>
    </row>
    <row r="17" ht="200" customHeight="1" spans="1:22">
      <c r="A17" s="9">
        <v>15</v>
      </c>
      <c r="B17" s="8" t="s">
        <v>167</v>
      </c>
      <c r="C17" s="8" t="s">
        <v>179</v>
      </c>
      <c r="D17" s="6"/>
      <c r="E17" s="8" t="s">
        <v>180</v>
      </c>
      <c r="F17" s="8" t="s">
        <v>181</v>
      </c>
      <c r="G17" s="8">
        <v>48</v>
      </c>
      <c r="H17" s="8" t="s">
        <v>44</v>
      </c>
      <c r="I17" s="8" t="s">
        <v>182</v>
      </c>
      <c r="J17" s="8" t="s">
        <v>29</v>
      </c>
      <c r="K17" s="8" t="s">
        <v>30</v>
      </c>
      <c r="L17" s="8" t="s">
        <v>31</v>
      </c>
      <c r="M17" s="8" t="s">
        <v>132</v>
      </c>
      <c r="N17" s="10" t="s">
        <v>183</v>
      </c>
      <c r="O17" s="8">
        <v>268</v>
      </c>
      <c r="P17" s="8" t="s">
        <v>34</v>
      </c>
      <c r="Q17" s="8" t="s">
        <v>49</v>
      </c>
      <c r="R17" s="10" t="s">
        <v>184</v>
      </c>
      <c r="S17" s="8" t="s">
        <v>185</v>
      </c>
      <c r="T17" s="8" t="s">
        <v>186</v>
      </c>
      <c r="U17" s="10" t="s">
        <v>187</v>
      </c>
      <c r="V17" s="8" t="s">
        <v>39</v>
      </c>
    </row>
    <row r="18" ht="200" customHeight="1" spans="1:22">
      <c r="A18" s="9">
        <v>16</v>
      </c>
      <c r="B18" s="8" t="s">
        <v>167</v>
      </c>
      <c r="C18" s="8" t="s">
        <v>188</v>
      </c>
      <c r="D18" s="6"/>
      <c r="E18" s="8" t="s">
        <v>189</v>
      </c>
      <c r="F18" s="8" t="s">
        <v>190</v>
      </c>
      <c r="G18" s="8">
        <v>49</v>
      </c>
      <c r="H18" s="8" t="s">
        <v>191</v>
      </c>
      <c r="I18" s="8" t="s">
        <v>192</v>
      </c>
      <c r="J18" s="8" t="s">
        <v>29</v>
      </c>
      <c r="K18" s="8" t="s">
        <v>30</v>
      </c>
      <c r="L18" s="8" t="s">
        <v>31</v>
      </c>
      <c r="M18" s="8" t="s">
        <v>32</v>
      </c>
      <c r="N18" s="11" t="s">
        <v>193</v>
      </c>
      <c r="O18" s="8">
        <v>268</v>
      </c>
      <c r="P18" s="8" t="s">
        <v>194</v>
      </c>
      <c r="Q18" s="8" t="s">
        <v>49</v>
      </c>
      <c r="R18" s="11" t="s">
        <v>195</v>
      </c>
      <c r="S18" s="8" t="s">
        <v>196</v>
      </c>
      <c r="T18" s="8" t="s">
        <v>197</v>
      </c>
      <c r="U18" s="11"/>
      <c r="V18" s="8" t="s">
        <v>39</v>
      </c>
    </row>
    <row r="19" ht="200" customHeight="1" spans="1:22">
      <c r="A19" s="9">
        <v>17</v>
      </c>
      <c r="B19" s="8" t="s">
        <v>198</v>
      </c>
      <c r="C19" s="8" t="s">
        <v>199</v>
      </c>
      <c r="D19" s="6"/>
      <c r="E19" s="8" t="s">
        <v>200</v>
      </c>
      <c r="F19" s="8" t="s">
        <v>201</v>
      </c>
      <c r="G19" s="8">
        <v>30</v>
      </c>
      <c r="H19" s="8" t="s">
        <v>202</v>
      </c>
      <c r="I19" s="8" t="s">
        <v>81</v>
      </c>
      <c r="J19" s="8" t="s">
        <v>29</v>
      </c>
      <c r="K19" s="8" t="s">
        <v>30</v>
      </c>
      <c r="L19" s="8" t="s">
        <v>31</v>
      </c>
      <c r="M19" s="8" t="s">
        <v>46</v>
      </c>
      <c r="N19" s="10" t="s">
        <v>203</v>
      </c>
      <c r="O19" s="8">
        <v>64</v>
      </c>
      <c r="P19" s="8" t="s">
        <v>204</v>
      </c>
      <c r="Q19" s="8" t="s">
        <v>205</v>
      </c>
      <c r="R19" s="10" t="s">
        <v>206</v>
      </c>
      <c r="S19" s="8" t="s">
        <v>207</v>
      </c>
      <c r="T19" s="8" t="s">
        <v>208</v>
      </c>
      <c r="U19" s="10"/>
      <c r="V19" s="8" t="s">
        <v>39</v>
      </c>
    </row>
    <row r="20" ht="200" customHeight="1" spans="1:22">
      <c r="A20" s="9">
        <v>18</v>
      </c>
      <c r="B20" s="8" t="s">
        <v>198</v>
      </c>
      <c r="C20" s="8" t="s">
        <v>209</v>
      </c>
      <c r="D20" s="6"/>
      <c r="E20" s="8" t="s">
        <v>210</v>
      </c>
      <c r="F20" s="8" t="s">
        <v>211</v>
      </c>
      <c r="G20" s="8">
        <v>28</v>
      </c>
      <c r="H20" s="8" t="s">
        <v>212</v>
      </c>
      <c r="I20" s="8" t="s">
        <v>81</v>
      </c>
      <c r="J20" s="8"/>
      <c r="K20" s="8" t="s">
        <v>30</v>
      </c>
      <c r="L20" s="8" t="s">
        <v>213</v>
      </c>
      <c r="M20" s="8" t="s">
        <v>46</v>
      </c>
      <c r="N20" s="10" t="s">
        <v>203</v>
      </c>
      <c r="O20" s="8">
        <v>52</v>
      </c>
      <c r="P20" s="8" t="s">
        <v>214</v>
      </c>
      <c r="Q20" s="8" t="s">
        <v>215</v>
      </c>
      <c r="R20" s="10" t="s">
        <v>216</v>
      </c>
      <c r="S20" s="8" t="s">
        <v>217</v>
      </c>
      <c r="T20" s="8" t="s">
        <v>218</v>
      </c>
      <c r="U20" s="10"/>
      <c r="V20" s="8" t="s">
        <v>39</v>
      </c>
    </row>
    <row r="21" ht="200" customHeight="1" spans="1:22">
      <c r="A21" s="9">
        <v>19</v>
      </c>
      <c r="B21" s="8" t="s">
        <v>198</v>
      </c>
      <c r="C21" s="8" t="s">
        <v>219</v>
      </c>
      <c r="D21" s="6"/>
      <c r="E21" s="8" t="s">
        <v>220</v>
      </c>
      <c r="F21" s="8" t="s">
        <v>221</v>
      </c>
      <c r="G21" s="8">
        <v>45</v>
      </c>
      <c r="H21" s="8" t="s">
        <v>222</v>
      </c>
      <c r="I21" s="8" t="s">
        <v>223</v>
      </c>
      <c r="J21" s="8" t="s">
        <v>29</v>
      </c>
      <c r="K21" s="8" t="s">
        <v>30</v>
      </c>
      <c r="L21" s="8" t="s">
        <v>31</v>
      </c>
      <c r="M21" s="8" t="s">
        <v>46</v>
      </c>
      <c r="N21" s="10" t="s">
        <v>203</v>
      </c>
      <c r="O21" s="8">
        <v>80</v>
      </c>
      <c r="P21" s="8" t="s">
        <v>224</v>
      </c>
      <c r="Q21" s="8" t="s">
        <v>205</v>
      </c>
      <c r="R21" s="10" t="s">
        <v>225</v>
      </c>
      <c r="S21" s="8" t="s">
        <v>226</v>
      </c>
      <c r="T21" s="8" t="s">
        <v>227</v>
      </c>
      <c r="U21" s="10"/>
      <c r="V21" s="8" t="s">
        <v>39</v>
      </c>
    </row>
    <row r="22" ht="200" customHeight="1" spans="1:22">
      <c r="A22" s="9">
        <v>20</v>
      </c>
      <c r="B22" s="8" t="s">
        <v>198</v>
      </c>
      <c r="C22" s="8" t="s">
        <v>228</v>
      </c>
      <c r="D22" s="6"/>
      <c r="E22" s="8" t="s">
        <v>229</v>
      </c>
      <c r="F22" s="8" t="s">
        <v>230</v>
      </c>
      <c r="G22" s="8">
        <v>22</v>
      </c>
      <c r="H22" s="8" t="s">
        <v>222</v>
      </c>
      <c r="I22" s="8" t="s">
        <v>223</v>
      </c>
      <c r="J22" s="8" t="s">
        <v>29</v>
      </c>
      <c r="K22" s="8" t="s">
        <v>30</v>
      </c>
      <c r="L22" s="8" t="s">
        <v>31</v>
      </c>
      <c r="M22" s="8" t="s">
        <v>46</v>
      </c>
      <c r="N22" s="10" t="s">
        <v>203</v>
      </c>
      <c r="O22" s="8">
        <v>36</v>
      </c>
      <c r="P22" s="8" t="s">
        <v>231</v>
      </c>
      <c r="Q22" s="8" t="s">
        <v>205</v>
      </c>
      <c r="R22" s="10" t="s">
        <v>225</v>
      </c>
      <c r="S22" s="8" t="s">
        <v>232</v>
      </c>
      <c r="T22" s="8" t="s">
        <v>233</v>
      </c>
      <c r="U22" s="10"/>
      <c r="V22" s="8" t="s">
        <v>39</v>
      </c>
    </row>
  </sheetData>
  <mergeCells count="1">
    <mergeCell ref="A1:V1"/>
  </mergeCells>
  <conditionalFormatting sqref="E1:F1">
    <cfRule type="duplicateValues" dxfId="0" priority="2"/>
  </conditionalFormatting>
  <conditionalFormatting sqref="E2:F2">
    <cfRule type="duplicateValues" dxfId="0" priority="1"/>
  </conditionalFormatting>
  <pageMargins left="0.7" right="0.7" top="0.75" bottom="0.75" header="0.3" footer="0.3"/>
  <pageSetup paperSize="9" orientation="portrait"/>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风来自远方</cp:lastModifiedBy>
  <dcterms:created xsi:type="dcterms:W3CDTF">2023-05-12T11:15:00Z</dcterms:created>
  <dcterms:modified xsi:type="dcterms:W3CDTF">2024-07-19T02:01:56Z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2052-12.1.0.16929</vt:lpwstr>
  </property>
  <property fmtid="{D5CDD505-2E9C-101B-9397-08002B2CF9AE}" pid="3" name="ICV">
    <vt:lpwstr>2C95581EC2A143F08BEA57D41787C82D_12</vt:lpwstr>
  </property>
</Properties>
</file>